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G:\共有ドライブ\広報室_新コロナ対策用_20200410～\02. 共同研究プロジェクト助成関係\提出書類（様式）_公募ウェブ掲載用\"/>
    </mc:Choice>
  </mc:AlternateContent>
  <xr:revisionPtr revIDLastSave="0" documentId="13_ncr:1_{2252E7AC-173F-46E2-86A6-65FA1BE57E64}" xr6:coauthVersionLast="47" xr6:coauthVersionMax="47" xr10:uidLastSave="{00000000-0000-0000-0000-000000000000}"/>
  <bookViews>
    <workbookView xWindow="-18120" yWindow="-5145" windowWidth="18240" windowHeight="28440" xr2:uid="{00000000-000D-0000-FFFF-FFFF00000000}"/>
  </bookViews>
  <sheets>
    <sheet name="様式5-1（報告書）" sheetId="1" r:id="rId1"/>
    <sheet name="様式5-2（施設等の利用）" sheetId="12" r:id="rId2"/>
    <sheet name="設備・資料・DB" sheetId="9" r:id="rId3"/>
    <sheet name="プルダウンリスト" sheetId="13" r:id="rId4"/>
  </sheets>
  <externalReferences>
    <externalReference r:id="rId5"/>
  </externalReferences>
  <definedNames>
    <definedName name="_xlnm._FilterDatabase" localSheetId="2" hidden="1">設備・資料・DB!$E$4:$G$67</definedName>
    <definedName name="_xlnm.Print_Area" localSheetId="3">プルダウンリスト!$A$1:$F$69</definedName>
    <definedName name="_xlnm.Print_Area" localSheetId="2">設備・資料・DB!$D$1:$H$85</definedName>
    <definedName name="_xlnm.Print_Area" localSheetId="0">'様式5-1（報告書）'!$A$1:$G$54</definedName>
    <definedName name="_xlnm.Print_Area" localSheetId="1">'様式5-2（施設等の利用）'!$A$1:$F$44</definedName>
    <definedName name="受入身分" localSheetId="3">#REF!</definedName>
    <definedName name="受入身分" localSheetId="1">#REF!</definedName>
    <definedName name="受入身分">#REF!</definedName>
    <definedName name="申請者">[1]申請者!$A$2:$A$196</definedName>
    <definedName name="身分" localSheetId="3">#REF!</definedName>
    <definedName name="身分" localSheetId="1">#REF!</definedName>
    <definedName name="身分">#REF!</definedName>
    <definedName name="分野" localSheetId="3">#REF!</definedName>
    <definedName name="分野" localSheetId="1">#REF!</definedName>
    <definedName name="分野">#REF!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Yukie SUZUKI</author>
  </authors>
  <commentList>
    <comment ref="A28" authorId="0" shapeId="0" xr:uid="{0760EEB7-AE0D-4A00-8654-36A1029A2C5B}">
      <text>
        <r>
          <rPr>
            <sz val="9"/>
            <color indexed="81"/>
            <rFont val="MS P ゴシック"/>
            <family val="3"/>
            <charset val="128"/>
          </rPr>
          <t xml:space="preserve">・本共同研究に関わって発表した、学術雑誌、国際会議proceedings、大学紀要などで発表した論文について、発表された順番に次の項目を記載して下さい。
</t>
        </r>
        <r>
          <rPr>
            <b/>
            <sz val="9"/>
            <color indexed="81"/>
            <rFont val="MS P ゴシック"/>
            <family val="3"/>
            <charset val="128"/>
          </rPr>
          <t>著者名、表題、雑誌名、巻号、発行年、頁、査読の有無、国際国内の別、
IFがあるものはIF値</t>
        </r>
        <r>
          <rPr>
            <sz val="9"/>
            <color indexed="81"/>
            <rFont val="MS P ゴシック"/>
            <family val="3"/>
            <charset val="128"/>
          </rPr>
          <t>（項目はカンマないし句読点で分けてください）
・著者のうち特に重要な役割・高い貢献（ファーストオ―サー，コレスポンディングオーサー，ラストオーサー等)をした著者に下線を引いてください。
・書評論文も含めてください。ただし単なる書籍の紹介記事は「総説・解説」に含めてください。
・掲載誌・学会からの依頼原稿の場合は、「査読の有無」の後に「依頼原稿」と記入してください。</t>
        </r>
      </text>
    </comment>
    <comment ref="A35" authorId="0" shapeId="0" xr:uid="{3D282242-91DC-4CE8-A6FE-D1FCE125E4D5}">
      <text>
        <r>
          <rPr>
            <sz val="9"/>
            <color indexed="81"/>
            <rFont val="MS P ゴシック"/>
            <family val="3"/>
            <charset val="128"/>
          </rPr>
          <t xml:space="preserve">・本共同研究に関わって出願・所得した分について、項目ごとに次の事項を記入してください。ご記入ください。
</t>
        </r>
        <r>
          <rPr>
            <b/>
            <sz val="9"/>
            <color indexed="81"/>
            <rFont val="MS P ゴシック"/>
            <family val="3"/>
            <charset val="128"/>
          </rPr>
          <t>A 出願　 区分、名称、発明者、権利者、種類・番号、出願年月日、国内外の別
B 取得   区分、名称、発明者、権利者、種類・番号、出願年月日、国内外の別</t>
        </r>
        <r>
          <rPr>
            <sz val="9"/>
            <color indexed="81"/>
            <rFont val="MS P ゴシック"/>
            <family val="3"/>
            <charset val="128"/>
          </rPr>
          <t xml:space="preserve">
（項目はコンマないし句読点で分けてください）
・職務発明について原出願した情報を記入して下さい。 
・出願番号は必ず入力して下さい。 
・公開番号、登録番号は、年度末の時点で確認出来ているものを記入してください。</t>
        </r>
      </text>
    </comment>
    <comment ref="A41" authorId="0" shapeId="0" xr:uid="{628A3752-E4BA-46C8-BB95-2BE14C41E577}">
      <text>
        <r>
          <rPr>
            <sz val="9"/>
            <color indexed="81"/>
            <rFont val="MS P ゴシック"/>
            <family val="3"/>
            <charset val="128"/>
          </rPr>
          <t xml:space="preserve">・本共同研究に関わって行ったシンポジウム等について記載してください。
</t>
        </r>
        <r>
          <rPr>
            <b/>
            <sz val="9"/>
            <color indexed="81"/>
            <rFont val="MS P ゴシック"/>
            <family val="3"/>
            <charset val="128"/>
          </rPr>
          <t xml:space="preserve">開催期間、区分(シンポジウム､研究会など)、国内､国際、対象者(研究者､社会人､学生など)、研究会等名称、概要、参加人数
</t>
        </r>
        <r>
          <rPr>
            <sz val="9"/>
            <color indexed="81"/>
            <rFont val="MS P ゴシック"/>
            <family val="3"/>
            <charset val="128"/>
          </rPr>
          <t xml:space="preserve">
・参加者の実数が分からない場合は、概算でかまいません。</t>
        </r>
      </text>
    </comment>
    <comment ref="A47" authorId="0" shapeId="0" xr:uid="{EC9B7C20-6F0A-41F2-A189-51133849AE5C}">
      <text>
        <r>
          <rPr>
            <sz val="9"/>
            <color indexed="81"/>
            <rFont val="MS P ゴシック"/>
            <family val="3"/>
            <charset val="128"/>
          </rPr>
          <t>・本共同研究に関係する被災地・未災地への貢献について記載してください。</t>
        </r>
      </text>
    </comment>
  </commentList>
</comments>
</file>

<file path=xl/sharedStrings.xml><?xml version="1.0" encoding="utf-8"?>
<sst xmlns="http://schemas.openxmlformats.org/spreadsheetml/2006/main" count="466" uniqueCount="381">
  <si>
    <t>研究課題名</t>
    <rPh sb="0" eb="2">
      <t>ケンキュウ</t>
    </rPh>
    <rPh sb="2" eb="4">
      <t>カダイ</t>
    </rPh>
    <rPh sb="4" eb="5">
      <t>メイ</t>
    </rPh>
    <phoneticPr fontId="3"/>
  </si>
  <si>
    <t>所属機関等</t>
    <rPh sb="0" eb="2">
      <t>ショゾク</t>
    </rPh>
    <rPh sb="2" eb="4">
      <t>キカン</t>
    </rPh>
    <rPh sb="4" eb="5">
      <t>トウ</t>
    </rPh>
    <phoneticPr fontId="3"/>
  </si>
  <si>
    <t>円</t>
    <rPh sb="0" eb="1">
      <t>エン</t>
    </rPh>
    <phoneticPr fontId="3"/>
  </si>
  <si>
    <t>研究の概要</t>
    <rPh sb="0" eb="2">
      <t>ケンキュウ</t>
    </rPh>
    <rPh sb="3" eb="5">
      <t>ガイヨウ</t>
    </rPh>
    <phoneticPr fontId="3"/>
  </si>
  <si>
    <t>研究の具体的な成果・波及効果</t>
    <phoneticPr fontId="3"/>
  </si>
  <si>
    <t>図表</t>
    <phoneticPr fontId="3"/>
  </si>
  <si>
    <t>共同研究継続希望の有無</t>
    <rPh sb="0" eb="2">
      <t>キョウドウ</t>
    </rPh>
    <rPh sb="2" eb="4">
      <t>ケンキュウ</t>
    </rPh>
    <rPh sb="4" eb="6">
      <t>ケイゾク</t>
    </rPh>
    <rPh sb="6" eb="8">
      <t>キボウ</t>
    </rPh>
    <rPh sb="9" eb="11">
      <t>ウム</t>
    </rPh>
    <phoneticPr fontId="3"/>
  </si>
  <si>
    <r>
      <t>設</t>
    </r>
    <r>
      <rPr>
        <sz val="10"/>
        <rFont val="Times New Roman"/>
        <family val="1"/>
        <charset val="128"/>
      </rPr>
      <t>1</t>
    </r>
    <r>
      <rPr>
        <sz val="10"/>
        <rFont val="ＭＳ Ｐ明朝"/>
        <family val="1"/>
        <charset val="128"/>
      </rPr>
      <t>－</t>
    </r>
    <r>
      <rPr>
        <sz val="10"/>
        <rFont val="Times New Roman"/>
        <family val="1"/>
        <charset val="128"/>
      </rPr>
      <t>1</t>
    </r>
    <r>
      <rPr>
        <sz val="10"/>
        <rFont val="ＭＳ Ｐ明朝"/>
        <family val="1"/>
        <charset val="128"/>
      </rPr>
      <t>　海底間精密測距</t>
    </r>
    <phoneticPr fontId="8"/>
  </si>
  <si>
    <r>
      <t>資</t>
    </r>
    <r>
      <rPr>
        <sz val="10"/>
        <rFont val="Times New Roman"/>
        <family val="1"/>
      </rPr>
      <t>1</t>
    </r>
    <r>
      <rPr>
        <sz val="10"/>
        <rFont val="ＭＳ Ｐ明朝"/>
        <family val="1"/>
        <charset val="128"/>
      </rPr>
      <t>　東北地区資料センター</t>
    </r>
    <phoneticPr fontId="8"/>
  </si>
  <si>
    <t>設1－2　クラスター計算サーバー</t>
    <phoneticPr fontId="8"/>
  </si>
  <si>
    <r>
      <t>資</t>
    </r>
    <r>
      <rPr>
        <sz val="10"/>
        <rFont val="Times New Roman"/>
        <family val="1"/>
      </rPr>
      <t>2</t>
    </r>
    <r>
      <rPr>
        <sz val="10"/>
        <rFont val="ＭＳ Ｐ明朝"/>
        <family val="1"/>
        <charset val="128"/>
      </rPr>
      <t>　被災地域歴史資料データ群</t>
    </r>
    <phoneticPr fontId="8"/>
  </si>
  <si>
    <t>設1－3　強震観測網装置</t>
    <phoneticPr fontId="8"/>
  </si>
  <si>
    <r>
      <t>資</t>
    </r>
    <r>
      <rPr>
        <sz val="10"/>
        <rFont val="Times New Roman"/>
        <family val="1"/>
      </rPr>
      <t>3</t>
    </r>
    <r>
      <rPr>
        <sz val="10"/>
        <rFont val="ＭＳ Ｐ明朝"/>
        <family val="1"/>
        <charset val="128"/>
      </rPr>
      <t>　雑誌で見る東日本大震災</t>
    </r>
    <phoneticPr fontId="8"/>
  </si>
  <si>
    <t>設1－4　地震波観測装置</t>
    <phoneticPr fontId="8"/>
  </si>
  <si>
    <t>設1－5　地層探査システム</t>
    <phoneticPr fontId="8"/>
  </si>
  <si>
    <t>設1－6　無人測深システム</t>
    <phoneticPr fontId="8"/>
  </si>
  <si>
    <t>設1－7　高速高機能データロガー</t>
    <phoneticPr fontId="8"/>
  </si>
  <si>
    <r>
      <t>デ</t>
    </r>
    <r>
      <rPr>
        <sz val="10"/>
        <rFont val="Times New Roman"/>
        <family val="1"/>
      </rPr>
      <t>1</t>
    </r>
    <r>
      <rPr>
        <sz val="10"/>
        <rFont val="ＭＳ Ｐ明朝"/>
        <family val="1"/>
        <charset val="128"/>
      </rPr>
      <t>　津波痕跡</t>
    </r>
    <phoneticPr fontId="8"/>
  </si>
  <si>
    <t>設1－8　3次元レーザースキャナ</t>
    <phoneticPr fontId="8"/>
  </si>
  <si>
    <r>
      <t>デ</t>
    </r>
    <r>
      <rPr>
        <sz val="10"/>
        <rFont val="Times New Roman"/>
        <family val="1"/>
      </rPr>
      <t>2</t>
    </r>
    <r>
      <rPr>
        <sz val="10"/>
        <rFont val="ＭＳ Ｐ明朝"/>
        <family val="1"/>
        <charset val="128"/>
      </rPr>
      <t>　みちのく震録伝</t>
    </r>
    <phoneticPr fontId="8"/>
  </si>
  <si>
    <t>設1－9　海底地殻変動機動観測</t>
    <phoneticPr fontId="8"/>
  </si>
  <si>
    <r>
      <t>デ</t>
    </r>
    <r>
      <rPr>
        <sz val="10"/>
        <rFont val="Times New Roman"/>
        <family val="1"/>
      </rPr>
      <t>3</t>
    </r>
    <r>
      <rPr>
        <sz val="10"/>
        <rFont val="ＭＳ Ｐ明朝"/>
        <family val="1"/>
        <charset val="128"/>
      </rPr>
      <t>　ひかり拓本</t>
    </r>
    <phoneticPr fontId="8"/>
  </si>
  <si>
    <t>設1－10　490kgクレーン</t>
    <phoneticPr fontId="8"/>
  </si>
  <si>
    <r>
      <t>デ</t>
    </r>
    <r>
      <rPr>
        <sz val="10"/>
        <rFont val="Times New Roman"/>
        <family val="1"/>
      </rPr>
      <t>4</t>
    </r>
    <r>
      <rPr>
        <sz val="10"/>
        <rFont val="ＭＳ Ｐ明朝"/>
        <family val="1"/>
        <charset val="128"/>
      </rPr>
      <t>　匿名化災害診療記録</t>
    </r>
    <phoneticPr fontId="8"/>
  </si>
  <si>
    <t>設1－11　多次元統合可視化</t>
    <phoneticPr fontId="8"/>
  </si>
  <si>
    <r>
      <t>デ</t>
    </r>
    <r>
      <rPr>
        <sz val="10"/>
        <rFont val="Times New Roman"/>
        <family val="1"/>
      </rPr>
      <t>5</t>
    </r>
    <r>
      <rPr>
        <sz val="10"/>
        <rFont val="ＭＳ Ｐ明朝"/>
        <family val="1"/>
        <charset val="128"/>
      </rPr>
      <t>　災害統計</t>
    </r>
    <phoneticPr fontId="8"/>
  </si>
  <si>
    <t>設1－12　自動粒子形状測定装置</t>
    <phoneticPr fontId="8"/>
  </si>
  <si>
    <r>
      <t>デ</t>
    </r>
    <r>
      <rPr>
        <sz val="10"/>
        <rFont val="Times New Roman"/>
        <family val="1"/>
      </rPr>
      <t>6</t>
    </r>
    <r>
      <rPr>
        <sz val="10"/>
        <rFont val="ＭＳ Ｐ明朝"/>
        <family val="1"/>
        <charset val="128"/>
      </rPr>
      <t>　3.11 からの学び</t>
    </r>
    <phoneticPr fontId="8"/>
  </si>
  <si>
    <t>設1－13　災害解析用計算機</t>
    <phoneticPr fontId="8"/>
  </si>
  <si>
    <r>
      <t>デ</t>
    </r>
    <r>
      <rPr>
        <sz val="10"/>
        <rFont val="Times New Roman"/>
        <family val="1"/>
      </rPr>
      <t>7</t>
    </r>
    <r>
      <rPr>
        <sz val="10"/>
        <rFont val="ＭＳ Ｐ明朝"/>
        <family val="1"/>
        <charset val="128"/>
      </rPr>
      <t>　震災教訓文献</t>
    </r>
    <phoneticPr fontId="8"/>
  </si>
  <si>
    <t>設1－14　粒度分析装置</t>
    <phoneticPr fontId="8"/>
  </si>
  <si>
    <r>
      <t>デ</t>
    </r>
    <r>
      <rPr>
        <sz val="10"/>
        <rFont val="Times New Roman"/>
        <family val="1"/>
      </rPr>
      <t>8</t>
    </r>
    <r>
      <rPr>
        <sz val="10"/>
        <rFont val="ＭＳ Ｐ明朝"/>
        <family val="1"/>
        <charset val="128"/>
      </rPr>
      <t>　動画でふりかえる3.11</t>
    </r>
    <phoneticPr fontId="8"/>
  </si>
  <si>
    <t>設1－15　GNSS-A音響船上装置</t>
    <phoneticPr fontId="8"/>
  </si>
  <si>
    <t>設1－16　飛行ロボット</t>
    <phoneticPr fontId="8"/>
  </si>
  <si>
    <r>
      <t>設</t>
    </r>
    <r>
      <rPr>
        <sz val="10"/>
        <rFont val="Times New Roman"/>
        <family val="1"/>
      </rPr>
      <t>2</t>
    </r>
    <r>
      <rPr>
        <sz val="10"/>
        <rFont val="ＭＳ Ｐ明朝"/>
        <family val="1"/>
        <charset val="128"/>
      </rPr>
      <t>－</t>
    </r>
    <r>
      <rPr>
        <sz val="10"/>
        <rFont val="Times New Roman"/>
        <family val="1"/>
      </rPr>
      <t>1</t>
    </r>
    <r>
      <rPr>
        <sz val="10"/>
        <rFont val="ＭＳ Ｐ明朝"/>
        <family val="1"/>
        <charset val="128"/>
      </rPr>
      <t>　3次元デジタルスキャン</t>
    </r>
    <phoneticPr fontId="8"/>
  </si>
  <si>
    <r>
      <t>設</t>
    </r>
    <r>
      <rPr>
        <sz val="10"/>
        <rFont val="Times New Roman"/>
        <family val="1"/>
      </rPr>
      <t>2</t>
    </r>
    <r>
      <rPr>
        <sz val="10"/>
        <rFont val="ＭＳ Ｐ明朝"/>
        <family val="1"/>
        <charset val="128"/>
      </rPr>
      <t>－</t>
    </r>
    <r>
      <rPr>
        <sz val="10"/>
        <rFont val="Times New Roman"/>
        <family val="1"/>
      </rPr>
      <t>2</t>
    </r>
    <r>
      <rPr>
        <sz val="10"/>
        <rFont val="ＭＳ Ｐ明朝"/>
        <family val="1"/>
        <charset val="128"/>
      </rPr>
      <t>　Tobiiグラス</t>
    </r>
    <phoneticPr fontId="8"/>
  </si>
  <si>
    <r>
      <t>設</t>
    </r>
    <r>
      <rPr>
        <sz val="10"/>
        <rFont val="Times New Roman"/>
        <family val="1"/>
      </rPr>
      <t>2</t>
    </r>
    <r>
      <rPr>
        <sz val="10"/>
        <rFont val="ＭＳ Ｐ明朝"/>
        <family val="1"/>
        <charset val="128"/>
      </rPr>
      <t>－</t>
    </r>
    <r>
      <rPr>
        <sz val="10"/>
        <rFont val="Times New Roman"/>
        <family val="1"/>
      </rPr>
      <t>3</t>
    </r>
    <r>
      <rPr>
        <sz val="10"/>
        <rFont val="ＭＳ Ｐ明朝"/>
        <family val="1"/>
        <charset val="128"/>
      </rPr>
      <t>　光トポグラフィシステム</t>
    </r>
    <phoneticPr fontId="8"/>
  </si>
  <si>
    <r>
      <t>設</t>
    </r>
    <r>
      <rPr>
        <sz val="10"/>
        <rFont val="Times New Roman"/>
        <family val="1"/>
      </rPr>
      <t>2</t>
    </r>
    <r>
      <rPr>
        <sz val="10"/>
        <rFont val="ＭＳ Ｐ明朝"/>
        <family val="1"/>
        <charset val="128"/>
      </rPr>
      <t>－</t>
    </r>
    <r>
      <rPr>
        <sz val="10"/>
        <rFont val="Times New Roman"/>
        <family val="1"/>
      </rPr>
      <t>4</t>
    </r>
    <r>
      <rPr>
        <sz val="10"/>
        <rFont val="ＭＳ Ｐ明朝"/>
        <family val="1"/>
        <charset val="128"/>
      </rPr>
      <t>　デジタルスキャナ</t>
    </r>
    <phoneticPr fontId="8"/>
  </si>
  <si>
    <r>
      <t>設</t>
    </r>
    <r>
      <rPr>
        <sz val="10"/>
        <rFont val="Times New Roman"/>
        <family val="1"/>
      </rPr>
      <t>2</t>
    </r>
    <r>
      <rPr>
        <sz val="10"/>
        <rFont val="ＭＳ Ｐ明朝"/>
        <family val="1"/>
        <charset val="128"/>
      </rPr>
      <t>－</t>
    </r>
    <r>
      <rPr>
        <sz val="10"/>
        <rFont val="Times New Roman"/>
        <family val="1"/>
      </rPr>
      <t>5</t>
    </r>
    <r>
      <rPr>
        <sz val="10"/>
        <rFont val="ＭＳ Ｐ明朝"/>
        <family val="1"/>
        <charset val="128"/>
      </rPr>
      <t>　トータルステーション</t>
    </r>
    <phoneticPr fontId="8"/>
  </si>
  <si>
    <r>
      <t>設</t>
    </r>
    <r>
      <rPr>
        <sz val="10"/>
        <rFont val="Times New Roman"/>
        <family val="1"/>
      </rPr>
      <t>2</t>
    </r>
    <r>
      <rPr>
        <sz val="10"/>
        <rFont val="ＭＳ Ｐ明朝"/>
        <family val="1"/>
        <charset val="128"/>
      </rPr>
      <t>－</t>
    </r>
    <r>
      <rPr>
        <sz val="10"/>
        <rFont val="Times New Roman"/>
        <family val="1"/>
      </rPr>
      <t>6</t>
    </r>
    <r>
      <rPr>
        <sz val="10"/>
        <rFont val="ＭＳ Ｐ明朝"/>
        <family val="1"/>
        <charset val="128"/>
      </rPr>
      <t>　準リアルタイム配信設備</t>
    </r>
    <phoneticPr fontId="8"/>
  </si>
  <si>
    <r>
      <t>設</t>
    </r>
    <r>
      <rPr>
        <sz val="10"/>
        <rFont val="Times New Roman"/>
        <family val="1"/>
      </rPr>
      <t>2</t>
    </r>
    <r>
      <rPr>
        <sz val="10"/>
        <rFont val="ＭＳ Ｐ明朝"/>
        <family val="1"/>
        <charset val="128"/>
      </rPr>
      <t>－</t>
    </r>
    <r>
      <rPr>
        <sz val="10"/>
        <rFont val="Times New Roman"/>
        <family val="1"/>
      </rPr>
      <t>7</t>
    </r>
    <r>
      <rPr>
        <sz val="10"/>
        <rFont val="ＭＳ Ｐ明朝"/>
        <family val="1"/>
        <charset val="128"/>
      </rPr>
      <t>　DB長期保存システム</t>
    </r>
    <phoneticPr fontId="8"/>
  </si>
  <si>
    <r>
      <t>設</t>
    </r>
    <r>
      <rPr>
        <sz val="10"/>
        <rFont val="Times New Roman"/>
        <family val="1"/>
      </rPr>
      <t>2</t>
    </r>
    <r>
      <rPr>
        <sz val="10"/>
        <rFont val="ＭＳ Ｐ明朝"/>
        <family val="1"/>
        <charset val="128"/>
      </rPr>
      <t>－</t>
    </r>
    <r>
      <rPr>
        <sz val="10"/>
        <rFont val="Times New Roman"/>
        <family val="1"/>
      </rPr>
      <t>8</t>
    </r>
    <r>
      <rPr>
        <sz val="10"/>
        <rFont val="ＭＳ Ｐ明朝"/>
        <family val="1"/>
        <charset val="128"/>
      </rPr>
      <t>　歴史資料データ保存</t>
    </r>
    <phoneticPr fontId="8"/>
  </si>
  <si>
    <r>
      <t>設</t>
    </r>
    <r>
      <rPr>
        <sz val="10"/>
        <rFont val="Times New Roman"/>
        <family val="1"/>
      </rPr>
      <t>2</t>
    </r>
    <r>
      <rPr>
        <sz val="10"/>
        <rFont val="ＭＳ Ｐ明朝"/>
        <family val="1"/>
        <charset val="128"/>
      </rPr>
      <t>－</t>
    </r>
    <r>
      <rPr>
        <sz val="10"/>
        <rFont val="Times New Roman"/>
        <family val="1"/>
      </rPr>
      <t>9</t>
    </r>
    <r>
      <rPr>
        <sz val="10"/>
        <rFont val="ＭＳ Ｐ明朝"/>
        <family val="1"/>
        <charset val="128"/>
      </rPr>
      <t>　災害記録収集・配信</t>
    </r>
    <phoneticPr fontId="8"/>
  </si>
  <si>
    <r>
      <t>設</t>
    </r>
    <r>
      <rPr>
        <sz val="10"/>
        <rFont val="Times New Roman"/>
        <family val="1"/>
      </rPr>
      <t>2</t>
    </r>
    <r>
      <rPr>
        <sz val="10"/>
        <rFont val="ＭＳ Ｐ明朝"/>
        <family val="1"/>
        <charset val="128"/>
      </rPr>
      <t>－</t>
    </r>
    <r>
      <rPr>
        <sz val="10"/>
        <rFont val="Times New Roman"/>
        <family val="1"/>
      </rPr>
      <t>10</t>
    </r>
    <r>
      <rPr>
        <sz val="10"/>
        <rFont val="ＭＳ Ｐ明朝"/>
        <family val="1"/>
        <charset val="128"/>
      </rPr>
      <t>　複合現実空間</t>
    </r>
    <phoneticPr fontId="8"/>
  </si>
  <si>
    <r>
      <t>設</t>
    </r>
    <r>
      <rPr>
        <sz val="10"/>
        <rFont val="Times New Roman"/>
        <family val="1"/>
      </rPr>
      <t>2</t>
    </r>
    <r>
      <rPr>
        <sz val="10"/>
        <rFont val="ＭＳ Ｐ明朝"/>
        <family val="1"/>
        <charset val="128"/>
      </rPr>
      <t>－</t>
    </r>
    <r>
      <rPr>
        <sz val="10"/>
        <rFont val="Times New Roman"/>
        <family val="1"/>
      </rPr>
      <t>11</t>
    </r>
    <r>
      <rPr>
        <sz val="10"/>
        <rFont val="ＭＳ Ｐ明朝"/>
        <family val="1"/>
        <charset val="128"/>
      </rPr>
      <t>　防災・減災情報表示</t>
    </r>
    <phoneticPr fontId="8"/>
  </si>
  <si>
    <r>
      <t>設</t>
    </r>
    <r>
      <rPr>
        <sz val="10"/>
        <rFont val="Times New Roman"/>
        <family val="1"/>
      </rPr>
      <t>2</t>
    </r>
    <r>
      <rPr>
        <sz val="10"/>
        <rFont val="ＭＳ Ｐ明朝"/>
        <family val="1"/>
        <charset val="128"/>
      </rPr>
      <t>－</t>
    </r>
    <r>
      <rPr>
        <sz val="10"/>
        <rFont val="Times New Roman"/>
        <family val="1"/>
      </rPr>
      <t>12</t>
    </r>
    <r>
      <rPr>
        <sz val="10"/>
        <rFont val="ＭＳ Ｐ明朝"/>
        <family val="1"/>
        <charset val="128"/>
      </rPr>
      <t>　真空凍結乾燥</t>
    </r>
    <phoneticPr fontId="8"/>
  </si>
  <si>
    <r>
      <t>設</t>
    </r>
    <r>
      <rPr>
        <sz val="10"/>
        <rFont val="Times New Roman"/>
        <family val="1"/>
      </rPr>
      <t>2</t>
    </r>
    <r>
      <rPr>
        <sz val="10"/>
        <rFont val="ＭＳ Ｐ明朝"/>
        <family val="1"/>
        <charset val="128"/>
      </rPr>
      <t>－</t>
    </r>
    <r>
      <rPr>
        <sz val="10"/>
        <rFont val="Times New Roman"/>
        <family val="1"/>
      </rPr>
      <t>13</t>
    </r>
    <r>
      <rPr>
        <sz val="10"/>
        <rFont val="ＭＳ Ｐ明朝"/>
        <family val="1"/>
        <charset val="128"/>
      </rPr>
      <t>　認知-小型地震発生</t>
    </r>
    <phoneticPr fontId="8"/>
  </si>
  <si>
    <r>
      <t>設</t>
    </r>
    <r>
      <rPr>
        <sz val="10"/>
        <rFont val="Times New Roman"/>
        <family val="1"/>
      </rPr>
      <t>2</t>
    </r>
    <r>
      <rPr>
        <sz val="10"/>
        <rFont val="ＭＳ Ｐ明朝"/>
        <family val="1"/>
        <charset val="128"/>
      </rPr>
      <t>－</t>
    </r>
    <r>
      <rPr>
        <sz val="10"/>
        <rFont val="Times New Roman"/>
        <family val="1"/>
      </rPr>
      <t>14</t>
    </r>
    <r>
      <rPr>
        <sz val="10"/>
        <rFont val="ＭＳ Ｐ明朝"/>
        <family val="1"/>
        <charset val="128"/>
      </rPr>
      <t>　認知-近赤外光脳計測</t>
    </r>
    <phoneticPr fontId="8"/>
  </si>
  <si>
    <r>
      <t>設</t>
    </r>
    <r>
      <rPr>
        <sz val="10"/>
        <rFont val="Times New Roman"/>
        <family val="1"/>
      </rPr>
      <t>2</t>
    </r>
    <r>
      <rPr>
        <sz val="10"/>
        <rFont val="ＭＳ Ｐ明朝"/>
        <family val="1"/>
        <charset val="128"/>
      </rPr>
      <t>－</t>
    </r>
    <r>
      <rPr>
        <sz val="10"/>
        <rFont val="Times New Roman"/>
        <family val="1"/>
      </rPr>
      <t>15</t>
    </r>
    <r>
      <rPr>
        <sz val="10"/>
        <rFont val="ＭＳ Ｐ明朝"/>
        <family val="1"/>
        <charset val="128"/>
      </rPr>
      <t>　認知-脳波計測</t>
    </r>
    <phoneticPr fontId="8"/>
  </si>
  <si>
    <r>
      <t>設</t>
    </r>
    <r>
      <rPr>
        <sz val="10"/>
        <rFont val="Times New Roman"/>
        <family val="1"/>
      </rPr>
      <t>2</t>
    </r>
    <r>
      <rPr>
        <sz val="10"/>
        <rFont val="ＭＳ Ｐ明朝"/>
        <family val="1"/>
        <charset val="128"/>
      </rPr>
      <t>－</t>
    </r>
    <r>
      <rPr>
        <sz val="10"/>
        <rFont val="Times New Roman"/>
        <family val="1"/>
      </rPr>
      <t>16</t>
    </r>
    <r>
      <rPr>
        <sz val="10"/>
        <rFont val="ＭＳ Ｐ明朝"/>
        <family val="1"/>
        <charset val="128"/>
      </rPr>
      <t>　認知-急速眼球</t>
    </r>
    <phoneticPr fontId="8"/>
  </si>
  <si>
    <r>
      <t>設</t>
    </r>
    <r>
      <rPr>
        <sz val="10"/>
        <rFont val="Times New Roman"/>
        <family val="1"/>
      </rPr>
      <t>2</t>
    </r>
    <r>
      <rPr>
        <sz val="10"/>
        <rFont val="ＭＳ Ｐ明朝"/>
        <family val="1"/>
        <charset val="128"/>
      </rPr>
      <t>－</t>
    </r>
    <r>
      <rPr>
        <sz val="10"/>
        <rFont val="Times New Roman"/>
        <family val="1"/>
      </rPr>
      <t>17</t>
    </r>
    <r>
      <rPr>
        <sz val="10"/>
        <rFont val="ＭＳ Ｐ明朝"/>
        <family val="1"/>
        <charset val="128"/>
      </rPr>
      <t>　認知-防音室</t>
    </r>
    <phoneticPr fontId="8"/>
  </si>
  <si>
    <r>
      <t>設</t>
    </r>
    <r>
      <rPr>
        <sz val="10"/>
        <rFont val="Times New Roman"/>
        <family val="1"/>
      </rPr>
      <t>2</t>
    </r>
    <r>
      <rPr>
        <sz val="10"/>
        <rFont val="ＭＳ Ｐ明朝"/>
        <family val="1"/>
        <charset val="128"/>
      </rPr>
      <t>－</t>
    </r>
    <r>
      <rPr>
        <sz val="10"/>
        <rFont val="Times New Roman"/>
        <family val="1"/>
      </rPr>
      <t>18</t>
    </r>
    <r>
      <rPr>
        <sz val="10"/>
        <rFont val="ＭＳ Ｐ明朝"/>
        <family val="1"/>
        <charset val="128"/>
      </rPr>
      <t>　国際防災戦略</t>
    </r>
    <phoneticPr fontId="8"/>
  </si>
  <si>
    <r>
      <t>設</t>
    </r>
    <r>
      <rPr>
        <sz val="10"/>
        <rFont val="Times New Roman"/>
        <family val="1"/>
      </rPr>
      <t>2</t>
    </r>
    <r>
      <rPr>
        <sz val="10"/>
        <rFont val="ＭＳ Ｐ明朝"/>
        <family val="1"/>
        <charset val="128"/>
      </rPr>
      <t>－</t>
    </r>
    <r>
      <rPr>
        <sz val="10"/>
        <rFont val="Times New Roman"/>
        <family val="1"/>
      </rPr>
      <t>19</t>
    </r>
    <r>
      <rPr>
        <sz val="10"/>
        <rFont val="ＭＳ Ｐ明朝"/>
        <family val="1"/>
        <charset val="128"/>
      </rPr>
      <t>　避難動態監視</t>
    </r>
    <phoneticPr fontId="8"/>
  </si>
  <si>
    <r>
      <t>設</t>
    </r>
    <r>
      <rPr>
        <sz val="10"/>
        <rFont val="Times New Roman"/>
        <family val="1"/>
      </rPr>
      <t>2</t>
    </r>
    <r>
      <rPr>
        <sz val="10"/>
        <rFont val="ＭＳ Ｐ明朝"/>
        <family val="1"/>
        <charset val="128"/>
      </rPr>
      <t>－</t>
    </r>
    <r>
      <rPr>
        <sz val="10"/>
        <rFont val="Times New Roman"/>
        <family val="1"/>
      </rPr>
      <t>20</t>
    </r>
    <r>
      <rPr>
        <sz val="10"/>
        <rFont val="ＭＳ Ｐ明朝"/>
        <family val="1"/>
        <charset val="128"/>
      </rPr>
      <t>　多主体行動集約</t>
    </r>
    <phoneticPr fontId="8"/>
  </si>
  <si>
    <r>
      <t>設</t>
    </r>
    <r>
      <rPr>
        <sz val="10"/>
        <rFont val="Times New Roman"/>
        <family val="1"/>
      </rPr>
      <t>2</t>
    </r>
    <r>
      <rPr>
        <sz val="10"/>
        <rFont val="ＭＳ Ｐ明朝"/>
        <family val="1"/>
        <charset val="128"/>
      </rPr>
      <t>－</t>
    </r>
    <r>
      <rPr>
        <sz val="10"/>
        <rFont val="Times New Roman"/>
        <family val="1"/>
      </rPr>
      <t>21</t>
    </r>
    <r>
      <rPr>
        <sz val="10"/>
        <rFont val="ＭＳ Ｐ明朝"/>
        <family val="1"/>
        <charset val="128"/>
      </rPr>
      <t>　超高精細スキャン</t>
    </r>
    <phoneticPr fontId="8"/>
  </si>
  <si>
    <r>
      <t>設</t>
    </r>
    <r>
      <rPr>
        <sz val="10"/>
        <rFont val="Times New Roman"/>
        <family val="1"/>
      </rPr>
      <t>3</t>
    </r>
    <r>
      <rPr>
        <sz val="10"/>
        <rFont val="ＭＳ Ｐ明朝"/>
        <family val="1"/>
        <charset val="128"/>
      </rPr>
      <t>－</t>
    </r>
    <r>
      <rPr>
        <sz val="10"/>
        <rFont val="Times New Roman"/>
        <family val="1"/>
      </rPr>
      <t>1</t>
    </r>
    <r>
      <rPr>
        <sz val="10"/>
        <rFont val="ＭＳ Ｐ明朝"/>
        <family val="1"/>
        <charset val="128"/>
      </rPr>
      <t>　電気泳動</t>
    </r>
    <phoneticPr fontId="8"/>
  </si>
  <si>
    <r>
      <t>設</t>
    </r>
    <r>
      <rPr>
        <sz val="10"/>
        <rFont val="Times New Roman"/>
        <family val="1"/>
      </rPr>
      <t>3</t>
    </r>
    <r>
      <rPr>
        <sz val="10"/>
        <rFont val="ＭＳ Ｐ明朝"/>
        <family val="1"/>
        <charset val="128"/>
      </rPr>
      <t>－</t>
    </r>
    <r>
      <rPr>
        <sz val="10"/>
        <rFont val="Times New Roman"/>
        <family val="1"/>
      </rPr>
      <t>2</t>
    </r>
    <r>
      <rPr>
        <sz val="10"/>
        <rFont val="ＭＳ Ｐ明朝"/>
        <family val="1"/>
        <charset val="128"/>
      </rPr>
      <t>　放射能自動測定</t>
    </r>
    <phoneticPr fontId="8"/>
  </si>
  <si>
    <r>
      <t>設</t>
    </r>
    <r>
      <rPr>
        <sz val="10"/>
        <rFont val="Times New Roman"/>
        <family val="1"/>
      </rPr>
      <t>3</t>
    </r>
    <r>
      <rPr>
        <sz val="10"/>
        <rFont val="ＭＳ Ｐ明朝"/>
        <family val="1"/>
        <charset val="128"/>
      </rPr>
      <t>－</t>
    </r>
    <r>
      <rPr>
        <sz val="10"/>
        <rFont val="Times New Roman"/>
        <family val="1"/>
      </rPr>
      <t>3</t>
    </r>
    <r>
      <rPr>
        <sz val="10"/>
        <rFont val="ＭＳ Ｐ明朝"/>
        <family val="1"/>
        <charset val="128"/>
      </rPr>
      <t>　バーチャル顕微鏡</t>
    </r>
    <phoneticPr fontId="8"/>
  </si>
  <si>
    <r>
      <t>設</t>
    </r>
    <r>
      <rPr>
        <sz val="10"/>
        <rFont val="Times New Roman"/>
        <family val="1"/>
      </rPr>
      <t>3</t>
    </r>
    <r>
      <rPr>
        <sz val="10"/>
        <rFont val="ＭＳ Ｐ明朝"/>
        <family val="1"/>
        <charset val="128"/>
      </rPr>
      <t>－</t>
    </r>
    <r>
      <rPr>
        <sz val="10"/>
        <rFont val="Times New Roman"/>
        <family val="1"/>
      </rPr>
      <t>4</t>
    </r>
    <r>
      <rPr>
        <sz val="10"/>
        <rFont val="ＭＳ Ｐ明朝"/>
        <family val="1"/>
        <charset val="128"/>
      </rPr>
      <t>　凍結切片作製</t>
    </r>
    <phoneticPr fontId="8"/>
  </si>
  <si>
    <r>
      <t>設</t>
    </r>
    <r>
      <rPr>
        <sz val="10"/>
        <rFont val="Times New Roman"/>
        <family val="1"/>
      </rPr>
      <t>3</t>
    </r>
    <r>
      <rPr>
        <sz val="10"/>
        <rFont val="ＭＳ Ｐ明朝"/>
        <family val="1"/>
        <charset val="128"/>
      </rPr>
      <t>－</t>
    </r>
    <r>
      <rPr>
        <sz val="10"/>
        <rFont val="Times New Roman"/>
        <family val="1"/>
      </rPr>
      <t>5</t>
    </r>
    <r>
      <rPr>
        <sz val="10"/>
        <rFont val="ＭＳ Ｐ明朝"/>
        <family val="1"/>
        <charset val="128"/>
      </rPr>
      <t>　照射用軟X線発生</t>
    </r>
    <phoneticPr fontId="8"/>
  </si>
  <si>
    <r>
      <t>設</t>
    </r>
    <r>
      <rPr>
        <sz val="10"/>
        <rFont val="Times New Roman"/>
        <family val="1"/>
      </rPr>
      <t>3</t>
    </r>
    <r>
      <rPr>
        <sz val="10"/>
        <rFont val="ＭＳ Ｐ明朝"/>
        <family val="1"/>
        <charset val="128"/>
      </rPr>
      <t>－</t>
    </r>
    <r>
      <rPr>
        <sz val="10"/>
        <rFont val="Times New Roman"/>
        <family val="1"/>
      </rPr>
      <t>6</t>
    </r>
    <r>
      <rPr>
        <sz val="10"/>
        <rFont val="ＭＳ Ｐ明朝"/>
        <family val="1"/>
        <charset val="128"/>
      </rPr>
      <t>　蛍光微分干渉顕微鏡</t>
    </r>
    <phoneticPr fontId="8"/>
  </si>
  <si>
    <r>
      <t>設</t>
    </r>
    <r>
      <rPr>
        <sz val="10"/>
        <rFont val="Times New Roman"/>
        <family val="1"/>
      </rPr>
      <t>3</t>
    </r>
    <r>
      <rPr>
        <sz val="10"/>
        <rFont val="ＭＳ Ｐ明朝"/>
        <family val="1"/>
        <charset val="128"/>
      </rPr>
      <t>－</t>
    </r>
    <r>
      <rPr>
        <sz val="10"/>
        <rFont val="Times New Roman"/>
        <family val="1"/>
      </rPr>
      <t>7</t>
    </r>
    <r>
      <rPr>
        <sz val="10"/>
        <rFont val="ＭＳ Ｐ明朝"/>
        <family val="1"/>
        <charset val="128"/>
      </rPr>
      <t>　プレートリーダー</t>
    </r>
    <phoneticPr fontId="8"/>
  </si>
  <si>
    <r>
      <t>設</t>
    </r>
    <r>
      <rPr>
        <sz val="10"/>
        <rFont val="Times New Roman"/>
        <family val="1"/>
      </rPr>
      <t>3</t>
    </r>
    <r>
      <rPr>
        <sz val="10"/>
        <rFont val="ＭＳ Ｐ明朝"/>
        <family val="1"/>
        <charset val="128"/>
      </rPr>
      <t>－</t>
    </r>
    <r>
      <rPr>
        <sz val="10"/>
        <rFont val="Times New Roman"/>
        <family val="1"/>
      </rPr>
      <t>8</t>
    </r>
    <r>
      <rPr>
        <sz val="10"/>
        <rFont val="ＭＳ Ｐ明朝"/>
        <family val="1"/>
        <charset val="128"/>
      </rPr>
      <t>　バイオイメージング</t>
    </r>
    <phoneticPr fontId="8"/>
  </si>
  <si>
    <r>
      <t>設</t>
    </r>
    <r>
      <rPr>
        <sz val="10"/>
        <rFont val="Times New Roman"/>
        <family val="1"/>
      </rPr>
      <t>3</t>
    </r>
    <r>
      <rPr>
        <sz val="10"/>
        <rFont val="ＭＳ Ｐ明朝"/>
        <family val="1"/>
        <charset val="128"/>
      </rPr>
      <t>－</t>
    </r>
    <r>
      <rPr>
        <sz val="10"/>
        <rFont val="Times New Roman"/>
        <family val="1"/>
      </rPr>
      <t>9</t>
    </r>
    <r>
      <rPr>
        <sz val="10"/>
        <rFont val="ＭＳ Ｐ明朝"/>
        <family val="1"/>
        <charset val="128"/>
      </rPr>
      <t>　細胞特異的災害ストレス</t>
    </r>
    <phoneticPr fontId="8"/>
  </si>
  <si>
    <r>
      <t>設</t>
    </r>
    <r>
      <rPr>
        <sz val="10"/>
        <rFont val="Times New Roman"/>
        <family val="1"/>
      </rPr>
      <t>3</t>
    </r>
    <r>
      <rPr>
        <sz val="10"/>
        <rFont val="ＭＳ Ｐ明朝"/>
        <family val="1"/>
        <charset val="128"/>
      </rPr>
      <t>－</t>
    </r>
    <r>
      <rPr>
        <sz val="10"/>
        <rFont val="Times New Roman"/>
        <family val="1"/>
      </rPr>
      <t>10</t>
    </r>
    <r>
      <rPr>
        <sz val="10"/>
        <rFont val="ＭＳ Ｐ明朝"/>
        <family val="1"/>
        <charset val="128"/>
      </rPr>
      <t>　災害関連疾病</t>
    </r>
    <phoneticPr fontId="8"/>
  </si>
  <si>
    <r>
      <t>設</t>
    </r>
    <r>
      <rPr>
        <sz val="10"/>
        <rFont val="Times New Roman"/>
        <family val="1"/>
      </rPr>
      <t>3</t>
    </r>
    <r>
      <rPr>
        <sz val="10"/>
        <rFont val="ＭＳ Ｐ明朝"/>
        <family val="1"/>
        <charset val="128"/>
      </rPr>
      <t>－</t>
    </r>
    <r>
      <rPr>
        <sz val="10"/>
        <rFont val="Times New Roman"/>
        <family val="1"/>
      </rPr>
      <t>11</t>
    </r>
    <r>
      <rPr>
        <sz val="10"/>
        <rFont val="ＭＳ Ｐ明朝"/>
        <family val="1"/>
        <charset val="128"/>
      </rPr>
      <t>　レーザーキャプチャー</t>
    </r>
    <phoneticPr fontId="8"/>
  </si>
  <si>
    <r>
      <t>設</t>
    </r>
    <r>
      <rPr>
        <sz val="10"/>
        <rFont val="Times New Roman"/>
        <family val="1"/>
      </rPr>
      <t>3</t>
    </r>
    <r>
      <rPr>
        <sz val="10"/>
        <rFont val="ＭＳ Ｐ明朝"/>
        <family val="1"/>
        <charset val="128"/>
      </rPr>
      <t>－</t>
    </r>
    <r>
      <rPr>
        <sz val="10"/>
        <rFont val="Times New Roman"/>
        <family val="1"/>
      </rPr>
      <t>12</t>
    </r>
    <r>
      <rPr>
        <sz val="10"/>
        <rFont val="ＭＳ Ｐ明朝"/>
        <family val="1"/>
        <charset val="128"/>
      </rPr>
      <t>　多機能オートサンプラ</t>
    </r>
    <phoneticPr fontId="8"/>
  </si>
  <si>
    <r>
      <t>設</t>
    </r>
    <r>
      <rPr>
        <sz val="10"/>
        <rFont val="Times New Roman"/>
        <family val="1"/>
      </rPr>
      <t>3</t>
    </r>
    <r>
      <rPr>
        <sz val="10"/>
        <rFont val="ＭＳ Ｐ明朝"/>
        <family val="1"/>
        <charset val="128"/>
      </rPr>
      <t>－</t>
    </r>
    <r>
      <rPr>
        <sz val="10"/>
        <rFont val="Times New Roman"/>
        <family val="1"/>
      </rPr>
      <t>13</t>
    </r>
    <r>
      <rPr>
        <sz val="10"/>
        <rFont val="ＭＳ Ｐ明朝"/>
        <family val="1"/>
        <charset val="128"/>
      </rPr>
      <t>　FACSフローサイトメトリー</t>
    </r>
    <phoneticPr fontId="8"/>
  </si>
  <si>
    <r>
      <t>設</t>
    </r>
    <r>
      <rPr>
        <sz val="10"/>
        <rFont val="Times New Roman"/>
        <family val="1"/>
      </rPr>
      <t>3</t>
    </r>
    <r>
      <rPr>
        <sz val="10"/>
        <rFont val="ＭＳ Ｐ明朝"/>
        <family val="1"/>
        <charset val="128"/>
      </rPr>
      <t>－</t>
    </r>
    <r>
      <rPr>
        <sz val="10"/>
        <rFont val="Times New Roman"/>
        <family val="1"/>
      </rPr>
      <t>14</t>
    </r>
    <r>
      <rPr>
        <sz val="10"/>
        <rFont val="ＭＳ Ｐ明朝"/>
        <family val="1"/>
        <charset val="128"/>
      </rPr>
      <t>　ELISPOTアナライザー</t>
    </r>
    <phoneticPr fontId="8"/>
  </si>
  <si>
    <r>
      <t>設</t>
    </r>
    <r>
      <rPr>
        <sz val="10"/>
        <rFont val="Times New Roman"/>
        <family val="1"/>
      </rPr>
      <t>4</t>
    </r>
    <r>
      <rPr>
        <sz val="10"/>
        <rFont val="ＭＳ Ｐ明朝"/>
        <family val="1"/>
        <charset val="128"/>
      </rPr>
      <t>－</t>
    </r>
    <r>
      <rPr>
        <sz val="10"/>
        <rFont val="Times New Roman"/>
        <family val="1"/>
      </rPr>
      <t>1</t>
    </r>
    <r>
      <rPr>
        <sz val="10"/>
        <rFont val="ＭＳ Ｐ明朝"/>
        <family val="1"/>
        <charset val="128"/>
      </rPr>
      <t>　気象観測装置</t>
    </r>
    <phoneticPr fontId="8"/>
  </si>
  <si>
    <r>
      <t>設</t>
    </r>
    <r>
      <rPr>
        <sz val="10"/>
        <rFont val="Times New Roman"/>
        <family val="1"/>
      </rPr>
      <t>4</t>
    </r>
    <r>
      <rPr>
        <sz val="10"/>
        <rFont val="ＭＳ Ｐ明朝"/>
        <family val="1"/>
        <charset val="128"/>
      </rPr>
      <t>－</t>
    </r>
    <r>
      <rPr>
        <sz val="10"/>
        <rFont val="Times New Roman"/>
        <family val="1"/>
      </rPr>
      <t>2</t>
    </r>
    <r>
      <rPr>
        <sz val="10"/>
        <rFont val="ＭＳ Ｐ明朝"/>
        <family val="1"/>
        <charset val="128"/>
      </rPr>
      <t>　プラグインハイブリッド車</t>
    </r>
    <phoneticPr fontId="8"/>
  </si>
  <si>
    <t>東北大学災害科学国際研究所共同研究のための設備・資料・データベース</t>
    <rPh sb="0" eb="4">
      <t>トウホクダイガク</t>
    </rPh>
    <rPh sb="4" eb="13">
      <t>サイガイケン</t>
    </rPh>
    <rPh sb="13" eb="15">
      <t>キョウドウ</t>
    </rPh>
    <rPh sb="15" eb="17">
      <t>ケンキュウ</t>
    </rPh>
    <rPh sb="21" eb="23">
      <t>セツビ</t>
    </rPh>
    <rPh sb="24" eb="26">
      <t>シリョウ</t>
    </rPh>
    <phoneticPr fontId="3"/>
  </si>
  <si>
    <t>2021年3月15日現在</t>
    <rPh sb="4" eb="5">
      <t>ネン</t>
    </rPh>
    <rPh sb="6" eb="7">
      <t>ガツ</t>
    </rPh>
    <rPh sb="9" eb="10">
      <t>ニチ</t>
    </rPh>
    <rPh sb="10" eb="12">
      <t>ゲンザイ</t>
    </rPh>
    <phoneticPr fontId="3"/>
  </si>
  <si>
    <t>1．設備</t>
    <rPh sb="2" eb="4">
      <t>セツビ</t>
    </rPh>
    <phoneticPr fontId="3"/>
  </si>
  <si>
    <t>1．災害評価・低減研究部門</t>
    <rPh sb="2" eb="4">
      <t>サイガイ</t>
    </rPh>
    <rPh sb="4" eb="6">
      <t>ヒョウカ</t>
    </rPh>
    <rPh sb="7" eb="9">
      <t>テイゲン</t>
    </rPh>
    <rPh sb="9" eb="13">
      <t>ケンキュウブモン</t>
    </rPh>
    <phoneticPr fontId="3"/>
  </si>
  <si>
    <t>通し番号</t>
    <rPh sb="0" eb="1">
      <t>トオ</t>
    </rPh>
    <rPh sb="2" eb="4">
      <t>バンゴウ</t>
    </rPh>
    <phoneticPr fontId="3"/>
  </si>
  <si>
    <t>NO.
3/4問合せ時</t>
    <rPh sb="7" eb="9">
      <t>トイアワ</t>
    </rPh>
    <rPh sb="10" eb="11">
      <t>ジ</t>
    </rPh>
    <phoneticPr fontId="3"/>
  </si>
  <si>
    <t>NO.</t>
    <phoneticPr fontId="3"/>
  </si>
  <si>
    <t>年次報告書用
記号</t>
    <rPh sb="0" eb="2">
      <t>ネンジ</t>
    </rPh>
    <rPh sb="2" eb="5">
      <t>ホウコクショ</t>
    </rPh>
    <rPh sb="5" eb="6">
      <t>ヨウ</t>
    </rPh>
    <rPh sb="7" eb="9">
      <t>キゴウ</t>
    </rPh>
    <phoneticPr fontId="3"/>
  </si>
  <si>
    <t>担当者</t>
    <rPh sb="0" eb="2">
      <t>タントウ</t>
    </rPh>
    <rPh sb="2" eb="3">
      <t>シャ</t>
    </rPh>
    <phoneticPr fontId="3"/>
  </si>
  <si>
    <t>共用設備名</t>
    <rPh sb="0" eb="2">
      <t>キョウヨウ</t>
    </rPh>
    <rPh sb="2" eb="4">
      <t>セツビ</t>
    </rPh>
    <phoneticPr fontId="3"/>
  </si>
  <si>
    <t>概要</t>
    <rPh sb="0" eb="2">
      <t>ガイヨウ</t>
    </rPh>
    <phoneticPr fontId="3"/>
  </si>
  <si>
    <t>設1－1</t>
    <rPh sb="0" eb="1">
      <t>セツ</t>
    </rPh>
    <phoneticPr fontId="3"/>
  </si>
  <si>
    <t>木戸元之</t>
    <rPh sb="0" eb="2">
      <t>キド</t>
    </rPh>
    <rPh sb="2" eb="4">
      <t>モトユキ</t>
    </rPh>
    <phoneticPr fontId="3"/>
  </si>
  <si>
    <t>海底間精密測距装置主局</t>
    <phoneticPr fontId="3"/>
  </si>
  <si>
    <t>海底に長期設置し、海底の機器同士の距離を定期的に計測し海底地殻変動を観測する装置。使用前に、バッテリおよび回収切り離し部の新調が必要。</t>
    <rPh sb="0" eb="3">
      <t>カイテイニ</t>
    </rPh>
    <phoneticPr fontId="3"/>
  </si>
  <si>
    <t>設1－2</t>
    <rPh sb="0" eb="1">
      <t>セツ</t>
    </rPh>
    <phoneticPr fontId="3"/>
  </si>
  <si>
    <t>寺田賢二郎
森口周二</t>
    <phoneticPr fontId="3"/>
  </si>
  <si>
    <t>大規模数値シミュレーション用PCクラスター計算サーバﾞ</t>
    <phoneticPr fontId="3"/>
  </si>
  <si>
    <t>本設備は大規模かつ高解像度な災害シミュレーションを実行可能とする災害解析用計算機システムである。
所内の研究活動として使用している場合には利用ができないため、使用の可否を事前に問い合わせること。</t>
    <phoneticPr fontId="3"/>
  </si>
  <si>
    <t>設1－3</t>
    <rPh sb="0" eb="1">
      <t>セツ</t>
    </rPh>
    <phoneticPr fontId="3"/>
  </si>
  <si>
    <t>大野晋</t>
    <rPh sb="0" eb="2">
      <t>オオノ</t>
    </rPh>
    <rPh sb="2" eb="3">
      <t>ススム</t>
    </rPh>
    <phoneticPr fontId="3"/>
  </si>
  <si>
    <t>強震観測網装置</t>
    <rPh sb="0" eb="2">
      <t>ソウチ</t>
    </rPh>
    <phoneticPr fontId="3"/>
  </si>
  <si>
    <t>主に常時微動計測により建物・地盤の振動特性を把握するための可搬型振動計測装置</t>
    <phoneticPr fontId="3"/>
  </si>
  <si>
    <t>設1－4</t>
    <rPh sb="0" eb="1">
      <t>セツ</t>
    </rPh>
    <phoneticPr fontId="3"/>
  </si>
  <si>
    <t>岡田知己（兼任）</t>
    <rPh sb="0" eb="2">
      <t>オカダ</t>
    </rPh>
    <rPh sb="2" eb="4">
      <t>トモミ</t>
    </rPh>
    <rPh sb="5" eb="7">
      <t>ケンニン</t>
    </rPh>
    <phoneticPr fontId="3"/>
  </si>
  <si>
    <t>高精度・低消費電力地震波観測装置</t>
    <phoneticPr fontId="3"/>
  </si>
  <si>
    <t>本装置は別途調達された地震計などを接続して高分解能で地震波形の記録を行うものである。消費電力が小さいため、カーバッテリーなどで数ヶ月の長期間連続観測が可能である。用いた地震波形記録を用いて、地震の震源位置や地下構造の推定を行うことができる。なお、所内の研究活動として使用している場合には利用ができないため、使用の可否を事前に問い合わせること。なお、調達後７年以上経過しており、経年劣化に伴う機器の故障による観測の不具合も想定されるが、故障による損失は本所では責任を負うことができない。また、地震計・バッテリや記録媒体（SDカード）は含まれないため、別途用意する必要があることに注意すること。</t>
    <phoneticPr fontId="3"/>
  </si>
  <si>
    <t>設1－5</t>
    <rPh sb="0" eb="1">
      <t>セツ</t>
    </rPh>
    <phoneticPr fontId="3"/>
  </si>
  <si>
    <t>菅原大助</t>
    <rPh sb="0" eb="2">
      <t>スガワラ</t>
    </rPh>
    <rPh sb="2" eb="4">
      <t>ダイスケ</t>
    </rPh>
    <phoneticPr fontId="3"/>
  </si>
  <si>
    <t>地層探査システム</t>
    <rPh sb="0" eb="2">
      <t>チソウ</t>
    </rPh>
    <phoneticPr fontId="3"/>
  </si>
  <si>
    <t xml:space="preserve">3.5kHz及び10kHz2周波によるポータブル地層探査装置である。計測可能水深は最 大800m。船舶等に艤装して運用する。 </t>
    <phoneticPr fontId="3"/>
  </si>
  <si>
    <t>設1－6</t>
    <rPh sb="0" eb="1">
      <t>セツ</t>
    </rPh>
    <phoneticPr fontId="3"/>
  </si>
  <si>
    <t>無人測深システム</t>
    <rPh sb="0" eb="2">
      <t>ムジｎ</t>
    </rPh>
    <phoneticPr fontId="3"/>
  </si>
  <si>
    <t xml:space="preserve">無人ボートに衛星航法装置と音響測深器を備えた無人測深システムである。静水 面を4ノット程度で航行でき、連続3時間の運用が可能である。探査範囲は水深 1～50m。 </t>
    <phoneticPr fontId="3"/>
  </si>
  <si>
    <t>設1－7</t>
    <rPh sb="0" eb="1">
      <t>セツ</t>
    </rPh>
    <phoneticPr fontId="3"/>
  </si>
  <si>
    <t>五十子幸樹</t>
    <rPh sb="0" eb="2">
      <t>ゴジュウ</t>
    </rPh>
    <rPh sb="2" eb="3">
      <t>コ</t>
    </rPh>
    <rPh sb="3" eb="4">
      <t>サチ</t>
    </rPh>
    <rPh sb="4" eb="5">
      <t>キ</t>
    </rPh>
    <phoneticPr fontId="3"/>
  </si>
  <si>
    <t>高速高機能データロガー・高速スイッチボックス</t>
    <rPh sb="12" eb="14">
      <t>コウソク</t>
    </rPh>
    <phoneticPr fontId="3"/>
  </si>
  <si>
    <t>構造物の静的載荷実験において高速高機能データロガーに５０点の計測が可能な高速スイッチボックスを３台カスケード接続することにより最大１５０点の歪測定を0.1秒で測定することができる。利用にあたっては，学内連携で使用していることがあるので使用状況について要確認。</t>
    <phoneticPr fontId="3"/>
  </si>
  <si>
    <t>設1－8</t>
    <rPh sb="0" eb="1">
      <t>セツ</t>
    </rPh>
    <phoneticPr fontId="3"/>
  </si>
  <si>
    <t>遠田晋次</t>
    <rPh sb="0" eb="2">
      <t>トオダ</t>
    </rPh>
    <rPh sb="2" eb="3">
      <t>シン</t>
    </rPh>
    <rPh sb="3" eb="4">
      <t>ツギ</t>
    </rPh>
    <phoneticPr fontId="3"/>
  </si>
  <si>
    <t>3次元レーザースキャナ</t>
    <rPh sb="0" eb="1">
      <t>3ジゲｎ</t>
    </rPh>
    <phoneticPr fontId="3"/>
  </si>
  <si>
    <t>三脚による地上設置型で対象物にレーザーを照射し詳細に形状を測定する装置である。主として地形地質調査時に高精度な測量を行う際に使用する。附属のソフトウエアを用いることで、点群データから植生や人工物を取り除き、詳細地形を再現することができる。</t>
    <phoneticPr fontId="3"/>
  </si>
  <si>
    <t>設1－9</t>
    <rPh sb="0" eb="1">
      <t>セツ</t>
    </rPh>
    <phoneticPr fontId="3"/>
  </si>
  <si>
    <t>海底地殻変動機動観測システム</t>
    <phoneticPr fontId="3"/>
  </si>
  <si>
    <t>GNSS-A観測用海底局（計６台）で、海底に数年単位で長期設置し、海上からGNSS-A音響船上装置で測位することにより海底地殻変動を検出する。2024年まで根室沖および青森沖に設置中で、設置された状態で利用する場合は、初期コストは不要。2024年以降新規に設置する場合は、バッテリおよび回収切り離し部の新調が必要。</t>
    <rPh sb="0" eb="3">
      <t>カンソクヨウ</t>
    </rPh>
    <phoneticPr fontId="3"/>
  </si>
  <si>
    <t>設1－10</t>
    <rPh sb="0" eb="1">
      <t>セツ</t>
    </rPh>
    <phoneticPr fontId="3"/>
  </si>
  <si>
    <t>490kgクレーン</t>
    <phoneticPr fontId="3"/>
  </si>
  <si>
    <t>災害研内の理学保管庫内に設置されているX-Y屋内移動型のクレーンで、重量のある観測機材の組み立てに利用できる。</t>
    <rPh sb="0" eb="5">
      <t>リガクホカンコナイニ</t>
    </rPh>
    <phoneticPr fontId="3"/>
  </si>
  <si>
    <t>設1－11</t>
    <rPh sb="0" eb="1">
      <t>セツ</t>
    </rPh>
    <phoneticPr fontId="3"/>
  </si>
  <si>
    <t>寺田賢二郎</t>
    <rPh sb="0" eb="2">
      <t>テラダ</t>
    </rPh>
    <rPh sb="2" eb="3">
      <t>カシコ</t>
    </rPh>
    <rPh sb="3" eb="4">
      <t>ニ</t>
    </rPh>
    <rPh sb="4" eb="5">
      <t>ロウ</t>
    </rPh>
    <phoneticPr fontId="3"/>
  </si>
  <si>
    <t>災害科学情報の多次元統合可視化システム</t>
    <rPh sb="0" eb="2">
      <t>サイガイ</t>
    </rPh>
    <rPh sb="2" eb="4">
      <t>カガク</t>
    </rPh>
    <rPh sb="4" eb="6">
      <t>ジョウホウ</t>
    </rPh>
    <phoneticPr fontId="3"/>
  </si>
  <si>
    <t>本設備は、自然災害科学に関する世界最先端の研究成果を集積・共有・統合化し、空間・時間を重層的に多次元可視化することにより、災害科学の深化、実践的防災学の体系化および大規模自然災害に強くしなやかな社会システムの創成のための見える化技術に関する研究を行うためのものである。3機のプロジェクションシステムにより壁面全体を用いた巨大スクリーンに様々な災害科学情報を投影する設備である。</t>
    <phoneticPr fontId="3"/>
  </si>
  <si>
    <t>設1－12</t>
    <rPh sb="0" eb="1">
      <t>セツ</t>
    </rPh>
    <phoneticPr fontId="3"/>
  </si>
  <si>
    <t>自動粒子形状測定装置</t>
    <phoneticPr fontId="3"/>
  </si>
  <si>
    <t xml:space="preserve">粒子径分布および粒子の形状を顕微鏡観察によって自動測定する装置で ある。0.5μm～10 mmという極めて広い粒子径範囲を顕微鏡観察下で粒子1つ1つを 自動的に撮影し、粒子径と形状を測定する。 </t>
    <phoneticPr fontId="3"/>
  </si>
  <si>
    <t>設1－13</t>
    <rPh sb="0" eb="1">
      <t>セツ</t>
    </rPh>
    <phoneticPr fontId="3"/>
  </si>
  <si>
    <t>今村文彦
サッパシー アナワット</t>
    <rPh sb="0" eb="2">
      <t>イマムラ</t>
    </rPh>
    <rPh sb="2" eb="4">
      <t>フミヒコ</t>
    </rPh>
    <phoneticPr fontId="3"/>
  </si>
  <si>
    <t>災害解析用計算機システム</t>
    <rPh sb="0" eb="2">
      <t>サイガイ</t>
    </rPh>
    <rPh sb="2" eb="4">
      <t>カイセキ</t>
    </rPh>
    <rPh sb="4" eb="5">
      <t>ヨウ</t>
    </rPh>
    <rPh sb="5" eb="8">
      <t>ケイサンキ</t>
    </rPh>
    <phoneticPr fontId="3"/>
  </si>
  <si>
    <t>本設備は大規模かつ高解像度な津波などの災害ﾘｽｸ評価を実行可能とし、実効性能を重視した災害解析用計算機ｼｽﾃﾑであり、突発的に発生する自然災害のﾘｽｸを多方面から解析・予測するためのｼｽﾃﾑである。CPU稼働率、ﾒﾓﾘｱｸｾｽ頻度が著しい計算を長時間安定的に稼働することができ、計算機室空調の冷房軽減化および天災等の不足な事態に際し、環境温度対応能力を有する。今後の東北地方の津波被害ﾘｽｸについて検討するとともに、南海ﾄﾗﾌ巨大地震を対象として、広域かつ高分解能な津波被害予測の検討を行っている。</t>
    <phoneticPr fontId="3"/>
  </si>
  <si>
    <t>設1－14</t>
    <rPh sb="0" eb="1">
      <t>セツ</t>
    </rPh>
    <phoneticPr fontId="3"/>
  </si>
  <si>
    <t>レーザー回折式粒度分析装置</t>
    <phoneticPr fontId="3"/>
  </si>
  <si>
    <t xml:space="preserve">粗粒子・高密度粒子にレーザー光を照射し、そこから発せられる回折・散乱光の 強度分布パターンから粒子径を測定する装置である。0.05～3000μmという極めて 広い粒子径範囲に対応する。 </t>
    <phoneticPr fontId="3"/>
  </si>
  <si>
    <t>設1－15</t>
    <rPh sb="0" eb="1">
      <t>セツ</t>
    </rPh>
    <phoneticPr fontId="3"/>
  </si>
  <si>
    <t>GNSS-A音響船上装置（USB出力）</t>
    <phoneticPr fontId="3"/>
  </si>
  <si>
    <t>海底に設置済みの海底局までの距離を音響で計測する海底地殻変動観測用の装置。</t>
    <rPh sb="0" eb="1">
      <t>カイテイニ</t>
    </rPh>
    <phoneticPr fontId="3"/>
  </si>
  <si>
    <t>設1－16</t>
    <rPh sb="0" eb="1">
      <t>セツ</t>
    </rPh>
    <phoneticPr fontId="3"/>
  </si>
  <si>
    <t>越村俊一</t>
    <rPh sb="0" eb="2">
      <t>コシムラ</t>
    </rPh>
    <rPh sb="2" eb="4">
      <t>シュンイチ</t>
    </rPh>
    <phoneticPr fontId="3"/>
  </si>
  <si>
    <t>災害調査用飛行ロボット</t>
    <phoneticPr fontId="3"/>
  </si>
  <si>
    <t>被災地を含む環境調査を行うためのドローンである．仕様は自律システム研究所製ACSL-PF1。2軸サーボジンバルを介して4眼高速カメラを搭載している。</t>
    <phoneticPr fontId="3"/>
  </si>
  <si>
    <t>2．災害人文社会研究部門</t>
    <rPh sb="2" eb="4">
      <t>サイガイ</t>
    </rPh>
    <rPh sb="4" eb="6">
      <t>ジンブン</t>
    </rPh>
    <rPh sb="6" eb="8">
      <t>シャカイ</t>
    </rPh>
    <rPh sb="8" eb="10">
      <t>ケンキュウ</t>
    </rPh>
    <rPh sb="10" eb="12">
      <t>ブモン</t>
    </rPh>
    <phoneticPr fontId="3"/>
  </si>
  <si>
    <t>設2－1</t>
    <rPh sb="0" eb="1">
      <t>セツ</t>
    </rPh>
    <phoneticPr fontId="3"/>
  </si>
  <si>
    <t>柴山明寛</t>
    <rPh sb="0" eb="2">
      <t>シバヤマ</t>
    </rPh>
    <rPh sb="2" eb="3">
      <t>アキラ</t>
    </rPh>
    <rPh sb="3" eb="4">
      <t>ヒロ</t>
    </rPh>
    <phoneticPr fontId="3"/>
  </si>
  <si>
    <t>3次元デジタルスキャンシステム</t>
    <phoneticPr fontId="3"/>
  </si>
  <si>
    <t>FARO社製の点群スキャナである。震災遺構や建物などの大規模建造物などを点群で座標を取得することが可能なシステムである。</t>
    <phoneticPr fontId="3"/>
  </si>
  <si>
    <t>設2－2</t>
    <rPh sb="0" eb="1">
      <t>セツ</t>
    </rPh>
    <phoneticPr fontId="3"/>
  </si>
  <si>
    <t>邑本俊亮</t>
    <rPh sb="0" eb="1">
      <t>ムラ</t>
    </rPh>
    <rPh sb="1" eb="2">
      <t>モト</t>
    </rPh>
    <rPh sb="2" eb="3">
      <t>トシ</t>
    </rPh>
    <rPh sb="3" eb="4">
      <t>リョウ</t>
    </rPh>
    <phoneticPr fontId="3"/>
  </si>
  <si>
    <t>TobiiグラスIRパッケージ</t>
    <phoneticPr fontId="3"/>
  </si>
  <si>
    <t>人がどこを見ているか、眼球の動きを捉えて測定するメガネ型の装置である。</t>
    <rPh sb="27" eb="28">
      <t>ガタ</t>
    </rPh>
    <rPh sb="29" eb="31">
      <t>ソウチ</t>
    </rPh>
    <phoneticPr fontId="3"/>
  </si>
  <si>
    <t>設2－3</t>
    <rPh sb="0" eb="1">
      <t>セツ</t>
    </rPh>
    <phoneticPr fontId="3"/>
  </si>
  <si>
    <t>ウェアラブル光トポグラフィシステム</t>
    <phoneticPr fontId="3"/>
  </si>
  <si>
    <t>頭部にヘッドセットを装着し、日常に近い状況で、微弱な近赤外光により脳活動に伴う脳内血流量の変化を計測する装置である。</t>
    <rPh sb="0" eb="2">
      <t>トウブ</t>
    </rPh>
    <rPh sb="10" eb="12">
      <t>ソウチャク</t>
    </rPh>
    <rPh sb="14" eb="16">
      <t>ニチジョウ</t>
    </rPh>
    <rPh sb="23" eb="25">
      <t>ビジャク</t>
    </rPh>
    <rPh sb="26" eb="29">
      <t>キンセキガイ</t>
    </rPh>
    <rPh sb="29" eb="30">
      <t>ヒカル</t>
    </rPh>
    <rPh sb="37" eb="38">
      <t>トモナ</t>
    </rPh>
    <rPh sb="39" eb="41">
      <t>ノウナイ</t>
    </rPh>
    <rPh sb="41" eb="44">
      <t>ケツリュウリョウ</t>
    </rPh>
    <rPh sb="45" eb="47">
      <t>ヘンカ</t>
    </rPh>
    <rPh sb="52" eb="54">
      <t>ソウチ</t>
    </rPh>
    <phoneticPr fontId="3"/>
  </si>
  <si>
    <t>設2－4</t>
    <rPh sb="0" eb="1">
      <t>セツ</t>
    </rPh>
    <phoneticPr fontId="3"/>
  </si>
  <si>
    <t>佐藤大介</t>
    <rPh sb="0" eb="2">
      <t>サトウ</t>
    </rPh>
    <rPh sb="2" eb="4">
      <t>ダイスケ</t>
    </rPh>
    <phoneticPr fontId="3"/>
  </si>
  <si>
    <t>デジタルスキャナ</t>
    <phoneticPr fontId="3"/>
  </si>
  <si>
    <t xml:space="preserve">本設備は、デジタルカメラによる撮影が難しい大型判の資料（新聞、設計図、絵 画など）を、分割された形でなく、一枚の画像データとして撮影できる。上記の 資料のデジタル媒体としての利活用に資する環境整備が行える。 </t>
    <phoneticPr fontId="3"/>
  </si>
  <si>
    <t>設2－5</t>
    <rPh sb="0" eb="1">
      <t>セツ</t>
    </rPh>
    <phoneticPr fontId="3"/>
  </si>
  <si>
    <t>トータルステーション</t>
    <phoneticPr fontId="3"/>
  </si>
  <si>
    <t>ライカジオシステムズの自動追尾トータルステーションTS15I 5。仕様等はウェブで確認をお願いいたします。</t>
    <rPh sb="26" eb="29">
      <t xml:space="preserve">シヨウトウ </t>
    </rPh>
    <rPh sb="41" eb="43">
      <t xml:space="preserve">カクニｎ </t>
    </rPh>
    <phoneticPr fontId="3"/>
  </si>
  <si>
    <t>設2－6</t>
    <rPh sb="0" eb="1">
      <t>セツ</t>
    </rPh>
    <phoneticPr fontId="3"/>
  </si>
  <si>
    <t>準リアルタイム配信設備</t>
    <phoneticPr fontId="3"/>
  </si>
  <si>
    <t>ライブ配信機材一式。スイッチャーのAWS-750では、映像及び音声の入力が6系統ある。また、カメラは、HXR-NX70Jが4台ある。大規模会議などで使用することが可能。</t>
    <rPh sb="3" eb="5">
      <t xml:space="preserve">ハイシン </t>
    </rPh>
    <rPh sb="5" eb="7">
      <t xml:space="preserve">キザイ </t>
    </rPh>
    <rPh sb="7" eb="9">
      <t xml:space="preserve">イッシキ </t>
    </rPh>
    <rPh sb="27" eb="29">
      <t xml:space="preserve">エイゾウ </t>
    </rPh>
    <rPh sb="29" eb="30">
      <t xml:space="preserve">オヨビ </t>
    </rPh>
    <rPh sb="31" eb="33">
      <t xml:space="preserve">オンセイ </t>
    </rPh>
    <rPh sb="34" eb="36">
      <t xml:space="preserve">ニュウリョク </t>
    </rPh>
    <rPh sb="66" eb="69">
      <t xml:space="preserve">ダイキボ </t>
    </rPh>
    <rPh sb="69" eb="71">
      <t xml:space="preserve">カイギ </t>
    </rPh>
    <rPh sb="74" eb="76">
      <t xml:space="preserve">シヨウスル </t>
    </rPh>
    <rPh sb="81" eb="83">
      <t xml:space="preserve">カノウ </t>
    </rPh>
    <phoneticPr fontId="3"/>
  </si>
  <si>
    <t>設2－7</t>
    <rPh sb="0" eb="1">
      <t>セツ</t>
    </rPh>
    <phoneticPr fontId="3"/>
  </si>
  <si>
    <t>データベース長期保存システム</t>
    <rPh sb="6" eb="8">
      <t>チョウキ</t>
    </rPh>
    <rPh sb="8" eb="10">
      <t>ホゾン</t>
    </rPh>
    <phoneticPr fontId="3"/>
  </si>
  <si>
    <t>LTO5やLTO7のテープドライブ，オプティカルディスク・アーカイブ（ODA第一世代）、長期保存DVDなどが数十年の耐久性を持った記録システムを保有している。利用する際は、メディアのご用意をお願いいたします。</t>
    <phoneticPr fontId="3"/>
  </si>
  <si>
    <t>設2－8</t>
    <rPh sb="0" eb="1">
      <t>セツ</t>
    </rPh>
    <phoneticPr fontId="3"/>
  </si>
  <si>
    <t>蝦名裕一</t>
    <rPh sb="0" eb="2">
      <t>エビナ</t>
    </rPh>
    <rPh sb="2" eb="4">
      <t>ユウイチ</t>
    </rPh>
    <phoneticPr fontId="3"/>
  </si>
  <si>
    <t>歴史資料データ保存・閲覧用ストレージﾞ</t>
    <phoneticPr fontId="3"/>
  </si>
  <si>
    <t>被災地を含む東北地方各地の古文書や絵図といった歴史資料をデジタルカメラで撮影し、そのデータを研究に活用できるようにアーカイブしています。閲覧や研究利用については担当教員までご連絡をお願いします。</t>
    <phoneticPr fontId="3"/>
  </si>
  <si>
    <t>設2－9</t>
    <rPh sb="0" eb="1">
      <t>セツ</t>
    </rPh>
    <phoneticPr fontId="3"/>
  </si>
  <si>
    <t>災害記録収集・配信ｼｽﾃﾑ設備</t>
    <phoneticPr fontId="3"/>
  </si>
  <si>
    <t>全天球の動画や静止画が撮影が可能なシステムである。詳しいスペック等はLadybug5のウェブページで確認をお願いします。車輌に取り付けて使用する場合は、車輌に取り付けるための架台やキャリアバスケット等は保有しております。しかし、車輌側に取り付けるフットは、車種によって取り付けられないことがあるため、事前に確認をお願いいたします。</t>
    <rPh sb="0" eb="3">
      <t xml:space="preserve">ゼンテンキュウ </t>
    </rPh>
    <rPh sb="4" eb="6">
      <t xml:space="preserve">ドウガ </t>
    </rPh>
    <rPh sb="7" eb="10">
      <t>セイシガ</t>
    </rPh>
    <rPh sb="11" eb="13">
      <t xml:space="preserve">サツエイ </t>
    </rPh>
    <rPh sb="14" eb="16">
      <t xml:space="preserve">カノウナ </t>
    </rPh>
    <rPh sb="25" eb="26">
      <t xml:space="preserve">クワシクハ </t>
    </rPh>
    <rPh sb="32" eb="33">
      <t xml:space="preserve">トウ </t>
    </rPh>
    <rPh sb="50" eb="52">
      <t xml:space="preserve">カクニンｗ </t>
    </rPh>
    <rPh sb="60" eb="62">
      <t xml:space="preserve">シャリョウ </t>
    </rPh>
    <rPh sb="63" eb="64">
      <t xml:space="preserve">トリツケテ </t>
    </rPh>
    <rPh sb="68" eb="70">
      <t xml:space="preserve">シヨウスｒ </t>
    </rPh>
    <rPh sb="72" eb="74">
      <t xml:space="preserve">バアイハ </t>
    </rPh>
    <rPh sb="76" eb="78">
      <t xml:space="preserve">シャリョウ </t>
    </rPh>
    <rPh sb="79" eb="80">
      <t xml:space="preserve">トリツケル </t>
    </rPh>
    <rPh sb="87" eb="89">
      <t xml:space="preserve">カダイ </t>
    </rPh>
    <rPh sb="99" eb="100">
      <t xml:space="preserve">トウ </t>
    </rPh>
    <rPh sb="101" eb="103">
      <t xml:space="preserve">ホユウシテイル </t>
    </rPh>
    <rPh sb="114" eb="116">
      <t xml:space="preserve">シャリョウノ </t>
    </rPh>
    <rPh sb="116" eb="117">
      <t xml:space="preserve">ガワ </t>
    </rPh>
    <rPh sb="118" eb="119">
      <t xml:space="preserve">トリツケル </t>
    </rPh>
    <rPh sb="128" eb="130">
      <t xml:space="preserve">シャシュ </t>
    </rPh>
    <rPh sb="134" eb="135">
      <t xml:space="preserve">トリツケラレナ </t>
    </rPh>
    <rPh sb="150" eb="152">
      <t xml:space="preserve">ジゼンニ </t>
    </rPh>
    <rPh sb="153" eb="155">
      <t xml:space="preserve">カクニンヲ </t>
    </rPh>
    <phoneticPr fontId="3"/>
  </si>
  <si>
    <t>設2－10</t>
    <rPh sb="0" eb="1">
      <t>セツ</t>
    </rPh>
    <phoneticPr fontId="3"/>
  </si>
  <si>
    <t>複合現実空間災害情報表示設備</t>
    <phoneticPr fontId="3"/>
  </si>
  <si>
    <t>キヤノン製のMRヘッドマウントディスプレイ MREAL HM-A1及び制御するためのワークステーションを保有している。東日本大震災の震災遺構や既に取り壊された被災物などの映像をMRで体感することができる。</t>
    <rPh sb="59" eb="65">
      <t xml:space="preserve">ヒガシニホンダイシンサイ </t>
    </rPh>
    <rPh sb="66" eb="68">
      <t xml:space="preserve">シンサイ </t>
    </rPh>
    <rPh sb="68" eb="70">
      <t xml:space="preserve">イコウ </t>
    </rPh>
    <rPh sb="71" eb="72">
      <t xml:space="preserve">スデニ </t>
    </rPh>
    <rPh sb="73" eb="74">
      <t xml:space="preserve">トリコワサレタ </t>
    </rPh>
    <rPh sb="79" eb="82">
      <t xml:space="preserve">ヒサイブツ </t>
    </rPh>
    <rPh sb="85" eb="87">
      <t xml:space="preserve">エイゾウオｗ </t>
    </rPh>
    <rPh sb="91" eb="93">
      <t xml:space="preserve">タイカンスル </t>
    </rPh>
    <phoneticPr fontId="3"/>
  </si>
  <si>
    <t>設2－11</t>
    <rPh sb="0" eb="1">
      <t>セツ</t>
    </rPh>
    <phoneticPr fontId="3"/>
  </si>
  <si>
    <t>防災・減災情報表示設備</t>
    <phoneticPr fontId="3"/>
  </si>
  <si>
    <t>4K80インチのディスプレイが4枚連携している。4Kや8K映像の確認などで利用が可能。</t>
    <rPh sb="17" eb="19">
      <t xml:space="preserve">レンケイシテイル </t>
    </rPh>
    <rPh sb="29" eb="31">
      <t xml:space="preserve">エイゾウ </t>
    </rPh>
    <rPh sb="32" eb="34">
      <t xml:space="preserve">カクニンナドデ </t>
    </rPh>
    <rPh sb="37" eb="39">
      <t xml:space="preserve">リヨウガ </t>
    </rPh>
    <rPh sb="40" eb="42">
      <t xml:space="preserve">カノウ </t>
    </rPh>
    <phoneticPr fontId="3"/>
  </si>
  <si>
    <t>設2－12</t>
    <rPh sb="0" eb="1">
      <t>セツ</t>
    </rPh>
    <phoneticPr fontId="3"/>
  </si>
  <si>
    <t>川内淳史</t>
    <rPh sb="0" eb="2">
      <t>カワウチ</t>
    </rPh>
    <rPh sb="2" eb="4">
      <t>アツシ</t>
    </rPh>
    <phoneticPr fontId="3"/>
  </si>
  <si>
    <t>真空凍結乾燥システム</t>
    <phoneticPr fontId="3"/>
  </si>
  <si>
    <t>津波や台風をはじめとする災害により被災地域の文化財が水損被害を受け、とりわけ紙媒体文化財は性質上劣化や腐敗の速度が速いため、迅速な乾燥処置が必要になる。また、歴史的・文化的価値を保持した状態で乾燥・保存処置を行うためには、対象物の物性を維持した方法での乾燥工程が求められ、一度に大量の被災文化財を適切な条件により処理することが課題となる。本ｼｽﾃﾑにより、-40℃に冷凍した紙媒体文化財から真空状態で水分を昇華させることにより、水損状態から物性変化をもたらすことなく、被災状態からの脱却を実施することが可能となる。</t>
    <phoneticPr fontId="3"/>
  </si>
  <si>
    <t>設2－13</t>
    <rPh sb="0" eb="1">
      <t>セツ</t>
    </rPh>
    <phoneticPr fontId="3"/>
  </si>
  <si>
    <t>邑本俊亮
杉浦元亮</t>
    <rPh sb="0" eb="1">
      <t>ムラ</t>
    </rPh>
    <rPh sb="1" eb="2">
      <t>モト</t>
    </rPh>
    <rPh sb="2" eb="3">
      <t>トシ</t>
    </rPh>
    <rPh sb="3" eb="4">
      <t>リョウ</t>
    </rPh>
    <rPh sb="5" eb="7">
      <t>スギウラ</t>
    </rPh>
    <rPh sb="7" eb="8">
      <t>モト</t>
    </rPh>
    <rPh sb="8" eb="9">
      <t>リョウ</t>
    </rPh>
    <phoneticPr fontId="3"/>
  </si>
  <si>
    <t>防災教育効果測定用認知心理実験システム（小型地震発生装置）</t>
    <rPh sb="0" eb="2">
      <t>ボウサイ</t>
    </rPh>
    <rPh sb="2" eb="4">
      <t>キョウイク</t>
    </rPh>
    <rPh sb="4" eb="6">
      <t>コウカ</t>
    </rPh>
    <rPh sb="6" eb="8">
      <t>ソクテイ</t>
    </rPh>
    <rPh sb="8" eb="9">
      <t>ヨウ</t>
    </rPh>
    <rPh sb="9" eb="11">
      <t>ニンチ</t>
    </rPh>
    <rPh sb="11" eb="13">
      <t>シンリ</t>
    </rPh>
    <rPh sb="13" eb="15">
      <t>ジッケン</t>
    </rPh>
    <phoneticPr fontId="3"/>
  </si>
  <si>
    <t>効果的な防災教育ﾌﾟﾛｸﾞﾗﾑを設計する上で、ﾌﾟﾛｸﾞﾗﾑ内の構成要素の効果を科学的に検証することは極めて重要な課題である。本実験ｼｽﾃﾑはそのための設備であり、①小型地震体験機、②近赤外光脳計測装置、③脳波計測・解析ｼｽﾃﾑ、④眼球運動測定・解析装置、⑤心理実験用防音室からなる。たとえば、①と②の組み合わせで、地震発生時のﾋﾄの脳活動の変化を解明できる。③と④と⑤の組み合わせで、多様な視聴覚刺激に対する人間の認知の時系列的な特徴を、外部からのﾉｲｽﾞの影響を受けない状態で詳細に検討できる。（感染症対策のため共同利用については要相談）</t>
    <rPh sb="267" eb="270">
      <t>ヨウソウダン</t>
    </rPh>
    <phoneticPr fontId="3"/>
  </si>
  <si>
    <t>設2－14</t>
    <rPh sb="0" eb="1">
      <t>セツ</t>
    </rPh>
    <phoneticPr fontId="3"/>
  </si>
  <si>
    <t>防災教育効果測定用認知心理実験システム（近赤外光脳計測装置）</t>
    <phoneticPr fontId="3"/>
  </si>
  <si>
    <t>設2－15</t>
    <rPh sb="0" eb="1">
      <t>セツ</t>
    </rPh>
    <phoneticPr fontId="3"/>
  </si>
  <si>
    <t>防災教育効果測定用認知心理実験システム
（脳波計測・解析システム）</t>
    <rPh sb="0" eb="2">
      <t>ボウサイ</t>
    </rPh>
    <rPh sb="2" eb="4">
      <t>キョウイク</t>
    </rPh>
    <rPh sb="4" eb="6">
      <t>コウカ</t>
    </rPh>
    <rPh sb="6" eb="9">
      <t>ソクテイヨウ</t>
    </rPh>
    <rPh sb="9" eb="11">
      <t>ニンチ</t>
    </rPh>
    <rPh sb="11" eb="13">
      <t>シンリ</t>
    </rPh>
    <rPh sb="13" eb="15">
      <t>ジッケン</t>
    </rPh>
    <phoneticPr fontId="3"/>
  </si>
  <si>
    <t>設2－16</t>
    <rPh sb="0" eb="1">
      <t>セツ</t>
    </rPh>
    <phoneticPr fontId="3"/>
  </si>
  <si>
    <t>防災教育効果測定用認知心理実験システム（急速眼球運動解析装置）</t>
    <phoneticPr fontId="3"/>
  </si>
  <si>
    <t>設2－17</t>
    <rPh sb="0" eb="1">
      <t>セツ</t>
    </rPh>
    <phoneticPr fontId="3"/>
  </si>
  <si>
    <t>防災教育効果測定用認知心理実験システム（認知科学実験室用防音室）</t>
    <phoneticPr fontId="3"/>
  </si>
  <si>
    <t>設2－18</t>
    <rPh sb="0" eb="1">
      <t>セツ</t>
    </rPh>
    <phoneticPr fontId="3"/>
  </si>
  <si>
    <t>村尾修</t>
    <rPh sb="0" eb="2">
      <t>ムラオ</t>
    </rPh>
    <rPh sb="2" eb="3">
      <t>オサム</t>
    </rPh>
    <phoneticPr fontId="3"/>
  </si>
  <si>
    <t>国際防災戦略情報管理システム　</t>
    <phoneticPr fontId="3"/>
  </si>
  <si>
    <t>国内外で発生した災害による被災地及び将来的に被害が懸念される各地を対象として、適切な復興計画や今後の防災計画を策定するためのモニタリング・分析・解析・設計に関する処理に用いる。本システムは、LIVE映像の取り込みや拡大作業を遠隔にて操作したり、液晶ディスプレイに各種映像を同時に最大１６ 画面表示することにより、例えば①地理情報システム（GIS）を用いて作成した主題図、②リモートセンシングの解析画像、③現状を示したGoogle Earthの衛星写真地図及び④データに基づく統計グラフの複数画面を一度に閲覧することで、研究対象地区における空間軸・時間軸による比較研究を行うものである。  </t>
    <phoneticPr fontId="3"/>
  </si>
  <si>
    <t>設2－19</t>
    <rPh sb="0" eb="1">
      <t>セツ</t>
    </rPh>
    <phoneticPr fontId="3"/>
  </si>
  <si>
    <t>避難動態監視設備</t>
    <phoneticPr fontId="3"/>
  </si>
  <si>
    <t>災害研建物内に設置されている監視カメラ映像から顔認証を行い、どの地点に避難しているかを確認できるシステムである。使用する場合は、被験者の同意と災害研の倫理委員会での実験の許諾が必要。</t>
    <rPh sb="0" eb="3">
      <t xml:space="preserve">サイガイケン </t>
    </rPh>
    <rPh sb="3" eb="6">
      <t xml:space="preserve">タテモノナイ </t>
    </rPh>
    <rPh sb="7" eb="9">
      <t xml:space="preserve">セッチ </t>
    </rPh>
    <rPh sb="14" eb="16">
      <t xml:space="preserve">カンシカメラ </t>
    </rPh>
    <rPh sb="19" eb="21">
      <t xml:space="preserve">エイゾウ </t>
    </rPh>
    <rPh sb="23" eb="24">
      <t xml:space="preserve">カオ </t>
    </rPh>
    <rPh sb="24" eb="26">
      <t xml:space="preserve">ニンショウヲ </t>
    </rPh>
    <rPh sb="27" eb="28">
      <t xml:space="preserve">オコナイ </t>
    </rPh>
    <rPh sb="35" eb="37">
      <t xml:space="preserve">ヒナンシテイル </t>
    </rPh>
    <rPh sb="43" eb="45">
      <t xml:space="preserve">カクニｎ </t>
    </rPh>
    <rPh sb="56" eb="58">
      <t xml:space="preserve">シヨウスル </t>
    </rPh>
    <rPh sb="60" eb="62">
      <t xml:space="preserve">バアイハ </t>
    </rPh>
    <rPh sb="64" eb="67">
      <t xml:space="preserve">ヒケンシャ </t>
    </rPh>
    <rPh sb="68" eb="70">
      <t xml:space="preserve">ドウイ </t>
    </rPh>
    <rPh sb="71" eb="74">
      <t xml:space="preserve">サイガイケンノ </t>
    </rPh>
    <rPh sb="75" eb="77">
      <t xml:space="preserve">リンリ </t>
    </rPh>
    <rPh sb="77" eb="80">
      <t xml:space="preserve">イインカイ </t>
    </rPh>
    <rPh sb="82" eb="84">
      <t xml:space="preserve">ジッケン </t>
    </rPh>
    <rPh sb="85" eb="87">
      <t xml:space="preserve">キョダクガ </t>
    </rPh>
    <rPh sb="88" eb="90">
      <t xml:space="preserve">ヒツヨウ </t>
    </rPh>
    <phoneticPr fontId="3"/>
  </si>
  <si>
    <t>設2－20</t>
    <rPh sb="0" eb="1">
      <t>セツ</t>
    </rPh>
    <phoneticPr fontId="3"/>
  </si>
  <si>
    <t>奥村誠</t>
    <rPh sb="0" eb="2">
      <t>オクムラ</t>
    </rPh>
    <rPh sb="2" eb="3">
      <t>マコト</t>
    </rPh>
    <phoneticPr fontId="3"/>
  </si>
  <si>
    <t>多主体行動集約・記録装置</t>
    <phoneticPr fontId="3"/>
  </si>
  <si>
    <t>1F会議・セミナー室において、多数の被験者に3種類の異なる映像を見せ、携帯回答端末およびビデオで、参加者の行動を記録する。また、5つの小会議室に隔離した被験者の反応を同時に録画記録する（これは現在Zoom等で簡単に実現できる）。</t>
    <phoneticPr fontId="3"/>
  </si>
  <si>
    <t>設2－21</t>
    <rPh sb="0" eb="1">
      <t>セツ</t>
    </rPh>
    <phoneticPr fontId="3"/>
  </si>
  <si>
    <t>超高精細スキャン装置</t>
    <rPh sb="0" eb="1">
      <t>チョウ</t>
    </rPh>
    <rPh sb="1" eb="4">
      <t>コウセイサイ</t>
    </rPh>
    <rPh sb="8" eb="10">
      <t>ソウチ</t>
    </rPh>
    <phoneticPr fontId="3"/>
  </si>
  <si>
    <t>絵画や地図などの緻密に描かれた資料を４ｋ／８ｋに対応した超高精細かつ非接触で撮影することができるスキャン装置です。屏風絵や古地図といった大判の資料にも対応が可能です。分解して研究所外でも使用することが可能です。利用については担当教員にご連絡下さい。</t>
    <phoneticPr fontId="3"/>
  </si>
  <si>
    <t>3．災害医学研究部門</t>
    <rPh sb="2" eb="4">
      <t>サイガイ</t>
    </rPh>
    <rPh sb="4" eb="6">
      <t>イガク</t>
    </rPh>
    <rPh sb="6" eb="10">
      <t>ケンキュウブモン</t>
    </rPh>
    <phoneticPr fontId="3"/>
  </si>
  <si>
    <t>設3－1</t>
    <rPh sb="0" eb="1">
      <t>セツ</t>
    </rPh>
    <phoneticPr fontId="3"/>
  </si>
  <si>
    <t>鈴木正敏</t>
    <rPh sb="0" eb="2">
      <t>スズキ</t>
    </rPh>
    <rPh sb="2" eb="4">
      <t>マサトシ</t>
    </rPh>
    <phoneticPr fontId="3"/>
  </si>
  <si>
    <t>マイクロチップ型電気泳動装置</t>
    <phoneticPr fontId="3"/>
  </si>
  <si>
    <t>チップ型ゲル電気泳動装置。マイクロアレイや次世代DNAシーケンス実験前の品質チェック、タンパク質分析などに利用。</t>
    <phoneticPr fontId="3"/>
  </si>
  <si>
    <t>設3－2</t>
    <rPh sb="0" eb="1">
      <t>セツ</t>
    </rPh>
    <phoneticPr fontId="3"/>
  </si>
  <si>
    <t>放射能自動測定装置</t>
    <phoneticPr fontId="3"/>
  </si>
  <si>
    <t>低エネルギーβ線を自動的に測定できる放射能自動測定装置</t>
    <phoneticPr fontId="3"/>
  </si>
  <si>
    <t>設3－3</t>
    <rPh sb="0" eb="1">
      <t>セツ</t>
    </rPh>
    <phoneticPr fontId="3"/>
  </si>
  <si>
    <t>バーチャル顕微鏡システム</t>
    <phoneticPr fontId="3"/>
  </si>
  <si>
    <t>組織標本を高精細にデジタル画像化する装置</t>
    <rPh sb="0" eb="4">
      <t xml:space="preserve">ソシキヒョウホン </t>
    </rPh>
    <rPh sb="5" eb="8">
      <t xml:space="preserve">コウセイサイニ </t>
    </rPh>
    <phoneticPr fontId="3"/>
  </si>
  <si>
    <t>設3－4</t>
    <rPh sb="0" eb="1">
      <t>セツ</t>
    </rPh>
    <phoneticPr fontId="3"/>
  </si>
  <si>
    <t>伊藤潔</t>
    <rPh sb="0" eb="3">
      <t>イトウキヨシ</t>
    </rPh>
    <phoneticPr fontId="3"/>
  </si>
  <si>
    <t>凍結切片作製装置ｸﾘｵｽﾀｰ</t>
  </si>
  <si>
    <t>凍結組織を用いて、薄切切片を作成することができる。No.8やNo.11のためのサンプルを作成することにも用いることができる。（使用を希望する場合は、事前に要相談）</t>
    <rPh sb="63" eb="65">
      <t>シヨウ</t>
    </rPh>
    <rPh sb="66" eb="68">
      <t>キボウ</t>
    </rPh>
    <rPh sb="70" eb="72">
      <t>バアイ</t>
    </rPh>
    <rPh sb="74" eb="76">
      <t>ジゼン</t>
    </rPh>
    <rPh sb="77" eb="80">
      <t>ヨウソウダン</t>
    </rPh>
    <phoneticPr fontId="3"/>
  </si>
  <si>
    <t>設3－5</t>
    <rPh sb="0" eb="1">
      <t>セツ</t>
    </rPh>
    <phoneticPr fontId="3"/>
  </si>
  <si>
    <t>鈴木正敏</t>
  </si>
  <si>
    <t>照射用軟X線発生装置</t>
    <phoneticPr fontId="3"/>
  </si>
  <si>
    <t>軟X線を培養細胞に照射する装置</t>
    <rPh sb="0" eb="1">
      <t xml:space="preserve">ナン </t>
    </rPh>
    <rPh sb="2" eb="3">
      <t xml:space="preserve">セン </t>
    </rPh>
    <rPh sb="4" eb="8">
      <t xml:space="preserve">バイヨウサイボウ </t>
    </rPh>
    <rPh sb="9" eb="11">
      <t xml:space="preserve">ショウシャスルソウチ </t>
    </rPh>
    <phoneticPr fontId="3"/>
  </si>
  <si>
    <t>設3－6</t>
    <rPh sb="0" eb="1">
      <t>セツ</t>
    </rPh>
    <phoneticPr fontId="3"/>
  </si>
  <si>
    <t>蛍光微分干渉顕微鏡システム</t>
    <phoneticPr fontId="3"/>
  </si>
  <si>
    <t>スライドガラス標本の観察やデジタルカメラ撮影ができる正立顕微鏡システム</t>
    <rPh sb="7" eb="9">
      <t xml:space="preserve">ヒョウホン </t>
    </rPh>
    <rPh sb="10" eb="12">
      <t xml:space="preserve">カンサツヤ </t>
    </rPh>
    <rPh sb="26" eb="28">
      <t>セイリツ</t>
    </rPh>
    <rPh sb="28" eb="31">
      <t xml:space="preserve">ケンビキョウシステム </t>
    </rPh>
    <phoneticPr fontId="3"/>
  </si>
  <si>
    <t>設3－7</t>
    <rPh sb="0" eb="1">
      <t>セツ</t>
    </rPh>
    <phoneticPr fontId="3"/>
  </si>
  <si>
    <t>三木康宏</t>
    <rPh sb="0" eb="2">
      <t>ミキ</t>
    </rPh>
    <rPh sb="2" eb="3">
      <t>ヤスシ</t>
    </rPh>
    <rPh sb="3" eb="4">
      <t>ヒロシ</t>
    </rPh>
    <phoneticPr fontId="3"/>
  </si>
  <si>
    <t>プレートリーダー</t>
    <phoneticPr fontId="3"/>
  </si>
  <si>
    <t>細胞内での代謝や化学反応など、多検体を対象に発光・蛍光・吸光度をワイドレンジで測定することができる。</t>
    <phoneticPr fontId="3"/>
  </si>
  <si>
    <t>設3－8</t>
    <rPh sb="0" eb="1">
      <t>セツ</t>
    </rPh>
    <phoneticPr fontId="3"/>
  </si>
  <si>
    <t>伊藤潔
三木康宏</t>
    <rPh sb="0" eb="3">
      <t>イトウキヨシ</t>
    </rPh>
    <rPh sb="4" eb="6">
      <t>ミキ</t>
    </rPh>
    <rPh sb="6" eb="8">
      <t>ヤスヒロ</t>
    </rPh>
    <phoneticPr fontId="3"/>
  </si>
  <si>
    <t>バイオイメージングシステム</t>
    <phoneticPr fontId="3"/>
  </si>
  <si>
    <t>組織細胞を対象に、微細構造等を蛍光にて観察することができる。</t>
    <phoneticPr fontId="3"/>
  </si>
  <si>
    <t>設3－9</t>
    <rPh sb="0" eb="1">
      <t>セツ</t>
    </rPh>
    <phoneticPr fontId="3"/>
  </si>
  <si>
    <t>富田博秋</t>
    <rPh sb="0" eb="2">
      <t>トミタ</t>
    </rPh>
    <rPh sb="2" eb="3">
      <t>ヒロシ</t>
    </rPh>
    <rPh sb="3" eb="4">
      <t>アキ</t>
    </rPh>
    <phoneticPr fontId="3"/>
  </si>
  <si>
    <t>細胞特異的災害ストレス解析システム</t>
    <phoneticPr fontId="3"/>
  </si>
  <si>
    <t>磁気ビーズを用いて複数検体（最大6サンプル）から自動連続で細胞を単離し、全自動で核酸を抽出するシステム</t>
    <phoneticPr fontId="3"/>
  </si>
  <si>
    <t>設3－10</t>
    <rPh sb="0" eb="1">
      <t>セツ</t>
    </rPh>
    <phoneticPr fontId="3"/>
  </si>
  <si>
    <t>災害関連疾病病態オミックス解析システム</t>
    <phoneticPr fontId="3"/>
  </si>
  <si>
    <t>災害ストレスによる生体への影響は年を経るごとに変化していくもので、オミックス技術を駆使して迅速に災害ストレスの評価を行い、災害ストレス反応や災害ストレス関連疾患のメカニズムを解明することは即取り組むべき重要な課題となる。災害関連疾患病態オミックス解析システムにより、ゲノム解析、トランスクリプトーム解析、メチローム解析、プロテオーム解析を行い、災害関連疾患を含む疾患の遺伝的要因、転写制御に関わる要因などの疾患病態メカニズムの解析が可能となる。</t>
    <phoneticPr fontId="3"/>
  </si>
  <si>
    <t>設3－11</t>
    <rPh sb="0" eb="1">
      <t>セツ</t>
    </rPh>
    <phoneticPr fontId="3"/>
  </si>
  <si>
    <t>ﾚｰｻﾞｰｷｬﾌﾟﾁｬｰﾏｲｸﾛﾀﾞｲｾｸｼｮﾝｼｽﾃﾑ</t>
  </si>
  <si>
    <t>顕微鏡観察下で目的の組織や細胞をレーザーにて切り出し（抽出）、RNAやDNAによるダウンストリーム解析に供するサンプルを得ることができる。（使用を希望する場合は、事前に要相談）</t>
    <phoneticPr fontId="3"/>
  </si>
  <si>
    <t>設3－12</t>
    <rPh sb="0" eb="1">
      <t>セツ</t>
    </rPh>
    <phoneticPr fontId="3"/>
  </si>
  <si>
    <t>多機能オートサンプラシステム</t>
    <phoneticPr fontId="3"/>
  </si>
  <si>
    <t xml:space="preserve">ガスクロマトグラフ質量分析の前処理のため、複数試料を質量分析計（GC-MS）に自動導入できるシステム </t>
    <rPh sb="14" eb="17">
      <t xml:space="preserve">ゼンショリ </t>
    </rPh>
    <rPh sb="26" eb="28">
      <t xml:space="preserve">ジドウ </t>
    </rPh>
    <phoneticPr fontId="3"/>
  </si>
  <si>
    <t>新規追加</t>
    <rPh sb="0" eb="2">
      <t>シンキ</t>
    </rPh>
    <rPh sb="2" eb="4">
      <t>ツイカ</t>
    </rPh>
    <phoneticPr fontId="3"/>
  </si>
  <si>
    <t>新規追加</t>
    <rPh sb="0" eb="4">
      <t>シンキツイカ</t>
    </rPh>
    <phoneticPr fontId="3"/>
  </si>
  <si>
    <t>設3－13</t>
    <rPh sb="0" eb="1">
      <t>セツ</t>
    </rPh>
    <phoneticPr fontId="3"/>
  </si>
  <si>
    <t>児玉栄一
林宏典</t>
    <rPh sb="0" eb="2">
      <t>コダマ</t>
    </rPh>
    <rPh sb="2" eb="4">
      <t>エイイチ</t>
    </rPh>
    <rPh sb="5" eb="6">
      <t>ハヤシ</t>
    </rPh>
    <rPh sb="6" eb="8">
      <t>ヒロノリ</t>
    </rPh>
    <phoneticPr fontId="3"/>
  </si>
  <si>
    <t>FACSフローサイトメトリーシステム</t>
    <phoneticPr fontId="3"/>
  </si>
  <si>
    <t>溶液に懸濁した細胞から細胞数や個々の細胞が発現するタンパク質量などの複数のパラメーターを同時に測定する。細胞の特性を表すパラメーターを定量的に、迅速かつ正確に読み取ることができる。不均一な細胞集団から個々の細胞の情報を得ることが可能。</t>
    <rPh sb="114" eb="116">
      <t>カノウ</t>
    </rPh>
    <phoneticPr fontId="3"/>
  </si>
  <si>
    <t>設3－14</t>
    <rPh sb="0" eb="1">
      <t>セツ</t>
    </rPh>
    <phoneticPr fontId="3"/>
  </si>
  <si>
    <t>ELISPOTアナライザー</t>
    <phoneticPr fontId="3"/>
  </si>
  <si>
    <t>リンパ球の反応性（サイトカイン産生）を検出する。加古の感染や免疫状態を調査可能。</t>
    <rPh sb="3" eb="4">
      <t>キュウ</t>
    </rPh>
    <rPh sb="5" eb="8">
      <t>ハンノウセイ</t>
    </rPh>
    <rPh sb="15" eb="17">
      <t>サンセイ</t>
    </rPh>
    <rPh sb="19" eb="21">
      <t>ケンシュツ</t>
    </rPh>
    <rPh sb="24" eb="26">
      <t>カコ</t>
    </rPh>
    <rPh sb="27" eb="29">
      <t>カンセン</t>
    </rPh>
    <rPh sb="30" eb="32">
      <t>メンエキ</t>
    </rPh>
    <rPh sb="32" eb="34">
      <t>ジョウタイ</t>
    </rPh>
    <rPh sb="35" eb="37">
      <t>チョウサ</t>
    </rPh>
    <rPh sb="37" eb="39">
      <t>カノウ</t>
    </rPh>
    <phoneticPr fontId="3"/>
  </si>
  <si>
    <t>4．事務部</t>
    <rPh sb="2" eb="5">
      <t>ジムブ</t>
    </rPh>
    <phoneticPr fontId="3"/>
  </si>
  <si>
    <t>設4－1</t>
    <rPh sb="0" eb="1">
      <t>セツ</t>
    </rPh>
    <phoneticPr fontId="3"/>
  </si>
  <si>
    <t>事務部（用度係長）</t>
    <rPh sb="0" eb="2">
      <t>ジム</t>
    </rPh>
    <rPh sb="2" eb="3">
      <t>ブ</t>
    </rPh>
    <rPh sb="4" eb="6">
      <t>ヨウド</t>
    </rPh>
    <rPh sb="6" eb="7">
      <t>カカリ</t>
    </rPh>
    <rPh sb="7" eb="8">
      <t>チョウ</t>
    </rPh>
    <phoneticPr fontId="3"/>
  </si>
  <si>
    <t>気象観測装置</t>
    <phoneticPr fontId="3"/>
  </si>
  <si>
    <t>設4－2</t>
    <rPh sb="0" eb="1">
      <t>セツ</t>
    </rPh>
    <phoneticPr fontId="3"/>
  </si>
  <si>
    <t>被災地調査用プラグインハイブリッド型公用車</t>
    <phoneticPr fontId="3"/>
  </si>
  <si>
    <t>2．資料</t>
    <rPh sb="2" eb="4">
      <t>シリョウ</t>
    </rPh>
    <phoneticPr fontId="3"/>
  </si>
  <si>
    <t>資料名</t>
    <rPh sb="0" eb="2">
      <t>シリョウ</t>
    </rPh>
    <rPh sb="2" eb="3">
      <t>メイ</t>
    </rPh>
    <phoneticPr fontId="3"/>
  </si>
  <si>
    <t>資料概要</t>
    <rPh sb="0" eb="2">
      <t>シリョウ</t>
    </rPh>
    <rPh sb="2" eb="4">
      <t>ガイヨウ</t>
    </rPh>
    <phoneticPr fontId="3"/>
  </si>
  <si>
    <t>公開方法</t>
    <rPh sb="0" eb="4">
      <t>コウカイホウホウ</t>
    </rPh>
    <phoneticPr fontId="3"/>
  </si>
  <si>
    <t>資1</t>
    <rPh sb="0" eb="1">
      <t>シ</t>
    </rPh>
    <phoneticPr fontId="3"/>
  </si>
  <si>
    <t>「東北地区自然災害資料センター」所蔵資料</t>
    <phoneticPr fontId="3"/>
  </si>
  <si>
    <t>「東北地区自然災害資料センター」は、1959年伊勢湾台風を契機に全国各地に整備された自然災害資料センターのうちの一つ。1978年度より東北地方特有の自然災害関連資料の収集を続けており、1978年宮城県沖地震関連資料をはじめ、理学・工学のみならず歴史学においても価値ある資料が所蔵されている。災害研ライブラリに併設。</t>
    <rPh sb="145" eb="148">
      <t>サイガイケン</t>
    </rPh>
    <rPh sb="154" eb="156">
      <t>ヘイセツ</t>
    </rPh>
    <phoneticPr fontId="3"/>
  </si>
  <si>
    <t>一般公開</t>
    <rPh sb="0" eb="4">
      <t>イッパンコウカイ</t>
    </rPh>
    <phoneticPr fontId="3"/>
  </si>
  <si>
    <t>資2</t>
    <rPh sb="0" eb="1">
      <t>シ</t>
    </rPh>
    <phoneticPr fontId="3"/>
  </si>
  <si>
    <t>東日本大震災被災地域歴史資料データ群</t>
    <phoneticPr fontId="3"/>
  </si>
  <si>
    <t>被災地における歴史災害調査・被災資料保全活動を通じて収集・デジタル化した民間所在歴史資料約6万コマ画像。東日本大震災で原本が失われた岩手県沿岸南部歴史資料の写しや解読原稿なども含む。（個人情報も含まれるため、研究者のみ利用可）</t>
    <phoneticPr fontId="3"/>
  </si>
  <si>
    <t>非公開</t>
    <rPh sb="0" eb="3">
      <t>ヒコウカイ</t>
    </rPh>
    <phoneticPr fontId="3"/>
  </si>
  <si>
    <t>資3</t>
    <rPh sb="0" eb="1">
      <t>シ</t>
    </rPh>
    <phoneticPr fontId="3"/>
  </si>
  <si>
    <t>中鉢奈津子</t>
    <rPh sb="0" eb="2">
      <t>チュウバチ</t>
    </rPh>
    <rPh sb="2" eb="5">
      <t>ナツコ</t>
    </rPh>
    <phoneticPr fontId="3"/>
  </si>
  <si>
    <t>「雑誌で見る東日本大震災」雑誌群</t>
    <phoneticPr fontId="3"/>
  </si>
  <si>
    <t>東日本大震災関連雑誌・約600冊。2019年3月、京都大学研究者より寄贈。現在、東北大学図書館検索システムに登録中（2020度末登録完成予定）。美術雑誌から大衆雑誌まで幅広いジャンルを網羅し、東日本大震災発生当時の世相を示す貴重なデータで、心理学・医学・社会学・民俗学等で価値が注目されている。</t>
    <phoneticPr fontId="3"/>
  </si>
  <si>
    <t>整備・登録中</t>
    <rPh sb="0" eb="2">
      <t>セイビ</t>
    </rPh>
    <rPh sb="3" eb="5">
      <t>トウロク</t>
    </rPh>
    <rPh sb="5" eb="6">
      <t>チュウ</t>
    </rPh>
    <phoneticPr fontId="3"/>
  </si>
  <si>
    <t>3．データベース</t>
    <phoneticPr fontId="3"/>
  </si>
  <si>
    <t>データベース名</t>
    <rPh sb="6" eb="7">
      <t>メイ</t>
    </rPh>
    <phoneticPr fontId="3"/>
  </si>
  <si>
    <t>デ1</t>
    <phoneticPr fontId="3"/>
  </si>
  <si>
    <t>今村文彦</t>
    <rPh sb="0" eb="2">
      <t>イマムラ</t>
    </rPh>
    <rPh sb="2" eb="4">
      <t>フミヒコ</t>
    </rPh>
    <phoneticPr fontId="3"/>
  </si>
  <si>
    <t>津波痕跡データベース</t>
    <phoneticPr fontId="3"/>
  </si>
  <si>
    <t>「津波痕跡データ（津波の到達した痕跡地点のデータ）」を原子力発電所等の安全性評価に活用するために、津波専門家との協働で整備したデータベースである。</t>
    <phoneticPr fontId="3"/>
  </si>
  <si>
    <r>
      <rPr>
        <sz val="11"/>
        <rFont val="游ゴシック"/>
        <family val="3"/>
        <charset val="128"/>
        <scheme val="minor"/>
      </rPr>
      <t>Web上から一般公開を行っている。</t>
    </r>
    <r>
      <rPr>
        <u/>
        <sz val="11"/>
        <color theme="10"/>
        <rFont val="游ゴシック"/>
        <family val="2"/>
        <charset val="128"/>
        <scheme val="minor"/>
      </rPr>
      <t xml:space="preserve">
https://irides.tohoku.ac.jp/publication/database/tsunami-db.html</t>
    </r>
    <phoneticPr fontId="3"/>
  </si>
  <si>
    <t>デ2</t>
    <phoneticPr fontId="3"/>
  </si>
  <si>
    <t>柴山明寛</t>
    <rPh sb="0" eb="2">
      <t>シバヤマ</t>
    </rPh>
    <rPh sb="2" eb="3">
      <t>メイ</t>
    </rPh>
    <rPh sb="3" eb="4">
      <t>ヒロ</t>
    </rPh>
    <phoneticPr fontId="3"/>
  </si>
  <si>
    <t>みちのく震録伝</t>
    <phoneticPr fontId="3"/>
  </si>
  <si>
    <t>2011年東日本大震災の震災直後から復旧・復興までの震災記録を収集し、蓄積、公開している。主に写真が主であり、約12万点の記録を公開している。また、2016年度までに非公開のデータ約30万点を蓄積している。</t>
    <phoneticPr fontId="3"/>
  </si>
  <si>
    <r>
      <rPr>
        <sz val="11"/>
        <rFont val="游ゴシック"/>
        <family val="3"/>
        <charset val="128"/>
        <scheme val="minor"/>
      </rPr>
      <t>2011年より、Web上から一般公開を行っている。非公開データあり。</t>
    </r>
    <r>
      <rPr>
        <u/>
        <sz val="11"/>
        <color theme="10"/>
        <rFont val="游ゴシック"/>
        <family val="2"/>
        <charset val="128"/>
        <scheme val="minor"/>
      </rPr>
      <t xml:space="preserve">
http://www.shinrokuden.irides.tohoku.ac.jp/　</t>
    </r>
    <rPh sb="25" eb="28">
      <t>ヒコウカイ</t>
    </rPh>
    <phoneticPr fontId="3"/>
  </si>
  <si>
    <t>デ3</t>
    <phoneticPr fontId="3"/>
  </si>
  <si>
    <t>ひかり拓本データベース</t>
    <phoneticPr fontId="3"/>
  </si>
  <si>
    <t>風化した碑文を判読可能な画像でアーカイブしたデータベース。津波碑や疫病碑などの研究でも活用されている。</t>
    <phoneticPr fontId="3"/>
  </si>
  <si>
    <r>
      <rPr>
        <sz val="11"/>
        <rFont val="游ゴシック"/>
        <family val="3"/>
        <charset val="128"/>
        <scheme val="minor"/>
      </rPr>
      <t>2019年3月ホームページ上で公開</t>
    </r>
    <r>
      <rPr>
        <u/>
        <sz val="11"/>
        <color theme="10"/>
        <rFont val="游ゴシック"/>
        <family val="2"/>
        <charset val="128"/>
        <scheme val="minor"/>
      </rPr>
      <t xml:space="preserve">
https://takuhon.lab.irides.tohoku.ac.jp/　</t>
    </r>
    <phoneticPr fontId="3"/>
  </si>
  <si>
    <t>デ4</t>
  </si>
  <si>
    <t>江川新一</t>
    <rPh sb="0" eb="2">
      <t>エガワ</t>
    </rPh>
    <rPh sb="2" eb="4">
      <t>シンイチ</t>
    </rPh>
    <phoneticPr fontId="3"/>
  </si>
  <si>
    <t>匿名化災害診療記録データベース</t>
    <phoneticPr fontId="3"/>
  </si>
  <si>
    <t>東日本大震災後に、南三陸町等の避難所、自宅などで診療を受けた被災者の個人情報を匿名化した災害診療記録の画像と診療内容に関するデータベース。</t>
    <phoneticPr fontId="3"/>
  </si>
  <si>
    <t>非公開（共同利用・共同研究利用には倫理申請が必要）</t>
    <phoneticPr fontId="3"/>
  </si>
  <si>
    <t>デ5</t>
  </si>
  <si>
    <t>小野裕一
佐々木大輔</t>
    <rPh sb="0" eb="4">
      <t>オノユウイチ</t>
    </rPh>
    <rPh sb="5" eb="8">
      <t>ササキ</t>
    </rPh>
    <rPh sb="8" eb="10">
      <t>ダイスケ</t>
    </rPh>
    <phoneticPr fontId="3"/>
  </si>
  <si>
    <t xml:space="preserve">災害統計グローバルデータベース （GDB） </t>
    <phoneticPr fontId="3"/>
  </si>
  <si>
    <t>仙台防災枠組の実施支援のため、国連開発計画と共同整備開始。これまで災害被害統計がなかった国を支援し、網羅的・体系的な災害統計を整備していくもの。</t>
    <phoneticPr fontId="3"/>
  </si>
  <si>
    <r>
      <rPr>
        <sz val="11"/>
        <rFont val="游ゴシック"/>
        <family val="3"/>
        <charset val="128"/>
        <scheme val="minor"/>
      </rPr>
      <t>2020年8月7日、ホームページ上で、7つのパイロット国のうち6か国分を初めて公開。</t>
    </r>
    <r>
      <rPr>
        <u/>
        <sz val="11"/>
        <rFont val="游ゴシック"/>
        <family val="3"/>
        <charset val="128"/>
        <scheme val="minor"/>
      </rPr>
      <t xml:space="preserve">
</t>
    </r>
    <r>
      <rPr>
        <u/>
        <sz val="11"/>
        <color theme="10"/>
        <rFont val="游ゴシック"/>
        <family val="2"/>
        <charset val="128"/>
        <scheme val="minor"/>
      </rPr>
      <t>https://irides.tohoku.ac.jp/organization/gcds/gdb.html</t>
    </r>
    <phoneticPr fontId="3"/>
  </si>
  <si>
    <t>デ6</t>
  </si>
  <si>
    <t>佐藤翔輔</t>
    <rPh sb="0" eb="2">
      <t>サトウ</t>
    </rPh>
    <rPh sb="2" eb="3">
      <t>ショウ</t>
    </rPh>
    <rPh sb="3" eb="4">
      <t>スケ</t>
    </rPh>
    <phoneticPr fontId="3"/>
  </si>
  <si>
    <t xml:space="preserve">3.11 からの学びデータベース </t>
    <phoneticPr fontId="3"/>
  </si>
  <si>
    <t>2011 年東日本大震災の経験を踏まえて得られた「教訓」をまとめたデータベース。現在、約100件の「教訓」が掲載されており、キーワードで検索できる。</t>
    <phoneticPr fontId="3"/>
  </si>
  <si>
    <t>http://311manabi.irides.tohoku.ac.jp/TopPage;jsessionid=2EEA64276CC840C85C1EC78963490154?0</t>
    <phoneticPr fontId="3"/>
  </si>
  <si>
    <t>デ7</t>
  </si>
  <si>
    <t>震災教訓文献データベース</t>
    <phoneticPr fontId="3"/>
  </si>
  <si>
    <t>東日本大震災、阪神・淡路大震災、新潟県中越地震・中越沖地震などの震災に関する調査・研究にもとづいて得られた「教訓」を紹介している。約4,000件の「教訓」が掲載され、テーマ、フェーズ、空間、立場などのタグを付与して検索できるようになっている。</t>
    <phoneticPr fontId="3"/>
  </si>
  <si>
    <t>http://edbunken.irides.tohoku.ac.jp/TopPage;jsessionid=9645DE73BD912DA9EDC3537C88A4ADEA?0</t>
    <phoneticPr fontId="3"/>
  </si>
  <si>
    <t>デ8</t>
    <phoneticPr fontId="3"/>
  </si>
  <si>
    <t>佐藤翔輔</t>
    <rPh sb="0" eb="4">
      <t>サト</t>
    </rPh>
    <phoneticPr fontId="3"/>
  </si>
  <si>
    <t>動画でふりかえる3.11</t>
    <phoneticPr fontId="3"/>
  </si>
  <si>
    <t>東日本大震災に関連する「動画」を地図上で検索することができるデータベース。約1,700件の東日本大震災に関する動画がリンクされており、動画をさらに地図上で探せるのが特徴。もともと動画には位置情報（場所）はないため、目視で「場所」を同定・付与。</t>
    <rPh sb="16" eb="18">
      <t>チズ</t>
    </rPh>
    <rPh sb="18" eb="19">
      <t>ウエ</t>
    </rPh>
    <rPh sb="20" eb="22">
      <t>ケンサク</t>
    </rPh>
    <rPh sb="89" eb="91">
      <t>ドウガ</t>
    </rPh>
    <rPh sb="118" eb="120">
      <t>フヨ</t>
    </rPh>
    <phoneticPr fontId="3"/>
  </si>
  <si>
    <t>http://311movie.irides.tohoku.ac.jp/SearchPage?3</t>
    <phoneticPr fontId="3"/>
  </si>
  <si>
    <t>研究代表者氏名</t>
    <rPh sb="0" eb="2">
      <t>ケンキュウ</t>
    </rPh>
    <rPh sb="2" eb="5">
      <t>ダイヒョウシャ</t>
    </rPh>
    <rPh sb="5" eb="7">
      <t>シメイ</t>
    </rPh>
    <phoneticPr fontId="3"/>
  </si>
  <si>
    <t>氏　名</t>
    <rPh sb="0" eb="1">
      <t>シ</t>
    </rPh>
    <rPh sb="2" eb="3">
      <t>ナ</t>
    </rPh>
    <phoneticPr fontId="3"/>
  </si>
  <si>
    <t>所　属　機　関　名</t>
    <rPh sb="0" eb="1">
      <t>トコロ</t>
    </rPh>
    <rPh sb="2" eb="3">
      <t>ゾク</t>
    </rPh>
    <rPh sb="4" eb="5">
      <t>キ</t>
    </rPh>
    <rPh sb="6" eb="7">
      <t>カン</t>
    </rPh>
    <rPh sb="8" eb="9">
      <t>メイ</t>
    </rPh>
    <phoneticPr fontId="3"/>
  </si>
  <si>
    <t>期　間</t>
    <rPh sb="0" eb="1">
      <t>キ</t>
    </rPh>
    <rPh sb="2" eb="3">
      <t>アイダ</t>
    </rPh>
    <phoneticPr fontId="3"/>
  </si>
  <si>
    <t>研究
課題</t>
    <rPh sb="0" eb="2">
      <t>ケンキュウ</t>
    </rPh>
    <rPh sb="3" eb="5">
      <t>カダイ</t>
    </rPh>
    <phoneticPr fontId="3"/>
  </si>
  <si>
    <t>職 名</t>
    <phoneticPr fontId="3"/>
  </si>
  <si>
    <t>経 費</t>
    <rPh sb="0" eb="1">
      <t>ヘ</t>
    </rPh>
    <rPh sb="2" eb="3">
      <t>ヒ</t>
    </rPh>
    <phoneticPr fontId="3"/>
  </si>
  <si>
    <t>令和3年　月　日～令和　年　月　日　</t>
    <rPh sb="0" eb="2">
      <t>レイワ</t>
    </rPh>
    <rPh sb="3" eb="4">
      <t>ネン</t>
    </rPh>
    <rPh sb="5" eb="6">
      <t>ガツ</t>
    </rPh>
    <rPh sb="7" eb="8">
      <t>ニチ</t>
    </rPh>
    <rPh sb="9" eb="11">
      <t>レイワ</t>
    </rPh>
    <rPh sb="12" eb="13">
      <t>ネン</t>
    </rPh>
    <rPh sb="14" eb="15">
      <t>ゲツ</t>
    </rPh>
    <rPh sb="16" eb="17">
      <t>ニチ</t>
    </rPh>
    <phoneticPr fontId="3"/>
  </si>
  <si>
    <t>◎</t>
  </si>
  <si>
    <t>〇</t>
  </si>
  <si>
    <t>番号を選択</t>
  </si>
  <si>
    <t>学術論文　合計（　　）編</t>
    <rPh sb="0" eb="2">
      <t>ガクジュツ</t>
    </rPh>
    <rPh sb="2" eb="4">
      <t>ロンブン</t>
    </rPh>
    <rPh sb="5" eb="7">
      <t>ゴウケイ</t>
    </rPh>
    <phoneticPr fontId="3"/>
  </si>
  <si>
    <r>
      <t>特許・実用新案・その他の産業財産権</t>
    </r>
    <r>
      <rPr>
        <sz val="9"/>
        <color theme="2" tint="-0.499984740745262"/>
        <rFont val="ＭＳ 明朝"/>
        <family val="1"/>
        <charset val="128"/>
      </rPr>
      <t>（本共同研究に関わって出願・所得した分について記入してください。）</t>
    </r>
    <rPh sb="0" eb="2">
      <t>トッキョ</t>
    </rPh>
    <rPh sb="3" eb="5">
      <t>ジツヨウ</t>
    </rPh>
    <rPh sb="5" eb="7">
      <t>シンアン</t>
    </rPh>
    <rPh sb="10" eb="11">
      <t>タ</t>
    </rPh>
    <rPh sb="12" eb="14">
      <t>サンギョウ</t>
    </rPh>
    <rPh sb="14" eb="17">
      <t>ザイサンケン</t>
    </rPh>
    <phoneticPr fontId="3"/>
  </si>
  <si>
    <t>該当する成果がない場合は数字の「０」を入力してください。</t>
    <phoneticPr fontId="3"/>
  </si>
  <si>
    <t>合計（　　）件のうち、A出願　計（　　）、B出願　計（　　）件</t>
    <rPh sb="0" eb="2">
      <t>ゴウケイ</t>
    </rPh>
    <phoneticPr fontId="3"/>
  </si>
  <si>
    <r>
      <t>研究組織（◎ 研究代表者、〇 災害研担当教員）</t>
    </r>
    <r>
      <rPr>
        <sz val="10"/>
        <color theme="2" tint="-0.499984740745262"/>
        <rFont val="ＭＳ 明朝"/>
        <family val="1"/>
        <charset val="128"/>
      </rPr>
      <t>（構成員全員の氏名等を記載してください。）</t>
    </r>
    <rPh sb="0" eb="2">
      <t>ケンキュウ</t>
    </rPh>
    <rPh sb="2" eb="4">
      <t>ソシキ</t>
    </rPh>
    <rPh sb="7" eb="12">
      <t>ケンキュウダイヒョウシャ</t>
    </rPh>
    <rPh sb="15" eb="17">
      <t>サイガイ</t>
    </rPh>
    <rPh sb="17" eb="18">
      <t>ケン</t>
    </rPh>
    <rPh sb="18" eb="20">
      <t>タントウ</t>
    </rPh>
    <rPh sb="20" eb="22">
      <t>キョウイン</t>
    </rPh>
    <rPh sb="24" eb="27">
      <t>コウセイイン</t>
    </rPh>
    <rPh sb="27" eb="29">
      <t>ゼンイン</t>
    </rPh>
    <rPh sb="30" eb="32">
      <t>シメイ</t>
    </rPh>
    <rPh sb="32" eb="33">
      <t>ナド</t>
    </rPh>
    <rPh sb="34" eb="36">
      <t>キサイ</t>
    </rPh>
    <phoneticPr fontId="3"/>
  </si>
  <si>
    <r>
      <t>シンポジウム・講演会・セミナー等の開催</t>
    </r>
    <r>
      <rPr>
        <sz val="9"/>
        <color theme="2" tint="-0.499984740745262"/>
        <rFont val="ＭＳ 明朝"/>
        <family val="1"/>
        <charset val="128"/>
      </rPr>
      <t>（本共同研究に関わって行ったシンポジウム等について記載してください。）</t>
    </r>
    <rPh sb="7" eb="10">
      <t>コウエンカイ</t>
    </rPh>
    <rPh sb="15" eb="16">
      <t>トウ</t>
    </rPh>
    <rPh sb="17" eb="19">
      <t>カイサイ</t>
    </rPh>
    <phoneticPr fontId="3"/>
  </si>
  <si>
    <r>
      <t>成果として発表した論文</t>
    </r>
    <r>
      <rPr>
        <sz val="9"/>
        <color theme="2" tint="-0.499984740745262"/>
        <rFont val="ＭＳ 明朝"/>
        <family val="1"/>
        <charset val="128"/>
      </rPr>
      <t>（本共同研究の成果である旨のAcknowledgement(謝辞)を記載してください）</t>
    </r>
    <rPh sb="0" eb="2">
      <t>セイカ</t>
    </rPh>
    <rPh sb="5" eb="7">
      <t>ハッピョウ</t>
    </rPh>
    <rPh sb="9" eb="11">
      <t>ロンブン</t>
    </rPh>
    <phoneticPr fontId="3"/>
  </si>
  <si>
    <t>合計（　　）件</t>
    <rPh sb="0" eb="2">
      <t>ゴウケイ</t>
    </rPh>
    <phoneticPr fontId="3"/>
  </si>
  <si>
    <t>該当する成果がない場合は数字の「０」を入力してください。</t>
    <rPh sb="12" eb="14">
      <t>スウジ</t>
    </rPh>
    <phoneticPr fontId="3"/>
  </si>
  <si>
    <t>どちらか選択</t>
  </si>
  <si>
    <t>※継続は最大2年まで(2020年度新規課題のみ)、継続を希望する場合は様式5-3（継続申請）に必要事項を記載し、様式1-2、様式2、承諾書（研究代表者）を添付願います。　</t>
    <rPh sb="35" eb="37">
      <t>ヨウシキ</t>
    </rPh>
    <rPh sb="41" eb="43">
      <t>ケイゾク</t>
    </rPh>
    <rPh sb="43" eb="45">
      <t>シンセイ</t>
    </rPh>
    <rPh sb="47" eb="49">
      <t>ヒツヨウ</t>
    </rPh>
    <rPh sb="49" eb="51">
      <t>ジコウ</t>
    </rPh>
    <phoneticPr fontId="3"/>
  </si>
  <si>
    <t>著者名、表題、雑誌名、巻号、発行年、頁、査読の有無、国際国内の別、IFがあるものはIF値（項目はカンマないし句読点で分けてください）の順に記入してください。（この欄は上書きしてください。）</t>
    <rPh sb="67" eb="68">
      <t>ジュン</t>
    </rPh>
    <rPh sb="69" eb="71">
      <t>キニュウ</t>
    </rPh>
    <rPh sb="81" eb="82">
      <t>ラン</t>
    </rPh>
    <rPh sb="83" eb="85">
      <t>ウワガ</t>
    </rPh>
    <phoneticPr fontId="3"/>
  </si>
  <si>
    <t>A　出願　 区分、名称、発明者、権利者、種類・番号、出願年月日、国内外の別（この欄は上書きしてください。）</t>
    <phoneticPr fontId="3"/>
  </si>
  <si>
    <t>B　取得   区分、名称、発明者、権利者、種類・番号、出願年月日、国内外の別（この欄は上書きしてください。）</t>
    <phoneticPr fontId="3"/>
  </si>
  <si>
    <t>開催期間、区分(シンポジウム､研究会など)、国内､国際、対象者(研究者､社会人､学生など)、研究会等名称、概要、参加人数（この欄は上書きしてください。）</t>
    <phoneticPr fontId="3"/>
  </si>
  <si>
    <t>訪問年月日</t>
    <rPh sb="0" eb="2">
      <t>ホウモン</t>
    </rPh>
    <rPh sb="2" eb="5">
      <t>ネンガッピ</t>
    </rPh>
    <phoneticPr fontId="3"/>
  </si>
  <si>
    <t>人数</t>
    <rPh sb="0" eb="2">
      <t>ニンズウ</t>
    </rPh>
    <phoneticPr fontId="3"/>
  </si>
  <si>
    <t>災害研への訪問、施設等の利用について</t>
    <rPh sb="0" eb="2">
      <t>サイガイ</t>
    </rPh>
    <rPh sb="2" eb="3">
      <t>ケン</t>
    </rPh>
    <rPh sb="5" eb="7">
      <t>ホウモン</t>
    </rPh>
    <rPh sb="8" eb="10">
      <t>シセツ</t>
    </rPh>
    <rPh sb="10" eb="11">
      <t>トウ</t>
    </rPh>
    <rPh sb="12" eb="14">
      <t>リヨウ</t>
    </rPh>
    <phoneticPr fontId="3"/>
  </si>
  <si>
    <t>令和3年　月　日～令和　年　月　日</t>
    <rPh sb="0" eb="2">
      <t>レイワ</t>
    </rPh>
    <rPh sb="3" eb="4">
      <t>ネン</t>
    </rPh>
    <rPh sb="5" eb="6">
      <t>ガツ</t>
    </rPh>
    <rPh sb="7" eb="8">
      <t>ニチ</t>
    </rPh>
    <rPh sb="9" eb="11">
      <t>レイワ</t>
    </rPh>
    <rPh sb="12" eb="13">
      <t>ネン</t>
    </rPh>
    <rPh sb="14" eb="15">
      <t>ガツ</t>
    </rPh>
    <rPh sb="16" eb="17">
      <t>ニチ</t>
    </rPh>
    <phoneticPr fontId="3"/>
  </si>
  <si>
    <t>2021年度東北大学災害科学国際研究所共同研究報告書</t>
    <phoneticPr fontId="3"/>
  </si>
  <si>
    <t>設備名を選択</t>
    <rPh sb="0" eb="2">
      <t>セツビ</t>
    </rPh>
    <rPh sb="2" eb="3">
      <t>メイ</t>
    </rPh>
    <rPh sb="4" eb="6">
      <t>センタク</t>
    </rPh>
    <phoneticPr fontId="3"/>
  </si>
  <si>
    <t>資料を選択</t>
    <rPh sb="0" eb="2">
      <t>シリョウ</t>
    </rPh>
    <rPh sb="3" eb="5">
      <t>センタク</t>
    </rPh>
    <phoneticPr fontId="8"/>
  </si>
  <si>
    <t>データベースを選択</t>
    <rPh sb="7" eb="9">
      <t>センタク</t>
    </rPh>
    <phoneticPr fontId="8"/>
  </si>
  <si>
    <t>〇か✕を選択</t>
  </si>
  <si>
    <t>※ここまでを2ページ以内に収めてください※</t>
    <phoneticPr fontId="3"/>
  </si>
  <si>
    <t>2021年度災害科学国際研究所リソースの利用に関する報告</t>
    <rPh sb="4" eb="6">
      <t>ネンド</t>
    </rPh>
    <rPh sb="6" eb="15">
      <t>サイガイケン</t>
    </rPh>
    <rPh sb="20" eb="22">
      <t>リヨウ</t>
    </rPh>
    <rPh sb="23" eb="24">
      <t>カン</t>
    </rPh>
    <rPh sb="26" eb="28">
      <t>ホウコク</t>
    </rPh>
    <phoneticPr fontId="3"/>
  </si>
  <si>
    <r>
      <t xml:space="preserve">使用時間
</t>
    </r>
    <r>
      <rPr>
        <sz val="9"/>
        <color theme="1"/>
        <rFont val="ＭＳ 明朝"/>
        <family val="1"/>
        <charset val="128"/>
      </rPr>
      <t>（単位：時間）</t>
    </r>
    <rPh sb="0" eb="2">
      <t>シヨウ</t>
    </rPh>
    <rPh sb="2" eb="4">
      <t>ジカン</t>
    </rPh>
    <rPh sb="6" eb="8">
      <t>タンイ</t>
    </rPh>
    <rPh sb="9" eb="11">
      <t>ジカン</t>
    </rPh>
    <phoneticPr fontId="3"/>
  </si>
  <si>
    <t>オンライン</t>
    <phoneticPr fontId="3"/>
  </si>
  <si>
    <t>合計利用回数（　　）回</t>
    <rPh sb="0" eb="2">
      <t>ゴウケイ</t>
    </rPh>
    <rPh sb="2" eb="4">
      <t>リヨウ</t>
    </rPh>
    <rPh sb="4" eb="6">
      <t>カイスウ</t>
    </rPh>
    <rPh sb="10" eb="11">
      <t>カイ</t>
    </rPh>
    <phoneticPr fontId="3"/>
  </si>
  <si>
    <r>
      <t>施設</t>
    </r>
    <r>
      <rPr>
        <sz val="12"/>
        <color theme="1"/>
        <rFont val="ＭＳ 明朝"/>
        <family val="1"/>
        <charset val="128"/>
      </rPr>
      <t>の利用</t>
    </r>
    <rPh sb="0" eb="2">
      <t>シセツ</t>
    </rPh>
    <rPh sb="3" eb="5">
      <t>リヨウ</t>
    </rPh>
    <phoneticPr fontId="3"/>
  </si>
  <si>
    <r>
      <t>設備</t>
    </r>
    <r>
      <rPr>
        <sz val="12"/>
        <color theme="1"/>
        <rFont val="ＭＳ 明朝"/>
        <family val="1"/>
        <charset val="128"/>
      </rPr>
      <t>の利用</t>
    </r>
    <rPh sb="0" eb="2">
      <t>セツビ</t>
    </rPh>
    <rPh sb="3" eb="5">
      <t>リヨウ</t>
    </rPh>
    <phoneticPr fontId="3"/>
  </si>
  <si>
    <r>
      <t>資料</t>
    </r>
    <r>
      <rPr>
        <sz val="12"/>
        <color theme="1"/>
        <rFont val="ＭＳ 明朝"/>
        <family val="1"/>
        <charset val="128"/>
      </rPr>
      <t>の利用</t>
    </r>
    <rPh sb="0" eb="2">
      <t>シリョウ</t>
    </rPh>
    <rPh sb="3" eb="5">
      <t>リヨウ</t>
    </rPh>
    <phoneticPr fontId="3"/>
  </si>
  <si>
    <r>
      <t>データベース</t>
    </r>
    <r>
      <rPr>
        <sz val="12"/>
        <color theme="1"/>
        <rFont val="ＭＳ 明朝"/>
        <family val="1"/>
        <charset val="128"/>
      </rPr>
      <t>の利用</t>
    </r>
    <rPh sb="7" eb="9">
      <t>リヨウ</t>
    </rPh>
    <phoneticPr fontId="3"/>
  </si>
  <si>
    <t>記号</t>
    <rPh sb="0" eb="2">
      <t>キゴウ</t>
    </rPh>
    <phoneticPr fontId="3"/>
  </si>
  <si>
    <t>施設名を選択</t>
  </si>
  <si>
    <r>
      <t xml:space="preserve">使用した施設
</t>
    </r>
    <r>
      <rPr>
        <sz val="9"/>
        <color theme="1"/>
        <rFont val="ＭＳ 明朝"/>
        <family val="1"/>
        <charset val="128"/>
      </rPr>
      <t>（会議室など、選択肢がない場合は具体名を記入）</t>
    </r>
    <rPh sb="0" eb="2">
      <t>シヨウ</t>
    </rPh>
    <rPh sb="4" eb="6">
      <t>シセツ</t>
    </rPh>
    <phoneticPr fontId="3"/>
  </si>
  <si>
    <t>使用した設備
（選択肢がない場合は具体名を記入）</t>
    <rPh sb="0" eb="2">
      <t>シヨウ</t>
    </rPh>
    <rPh sb="4" eb="6">
      <t>セツビ</t>
    </rPh>
    <phoneticPr fontId="3"/>
  </si>
  <si>
    <t>使用した資料
（選択肢がない場合は具体名を記入）</t>
    <rPh sb="0" eb="2">
      <t>シヨウ</t>
    </rPh>
    <rPh sb="4" eb="6">
      <t>シリョウ</t>
    </rPh>
    <phoneticPr fontId="3"/>
  </si>
  <si>
    <t>使用したデータベース
（選択肢がない場合は具体名を記入）</t>
    <rPh sb="0" eb="2">
      <t>シヨウ</t>
    </rPh>
    <phoneticPr fontId="3"/>
  </si>
  <si>
    <t>以下の選択肢以外</t>
    <rPh sb="0" eb="2">
      <t>イカ</t>
    </rPh>
    <rPh sb="3" eb="6">
      <t>センタクシ</t>
    </rPh>
    <rPh sb="6" eb="8">
      <t>イガイ</t>
    </rPh>
    <phoneticPr fontId="3"/>
  </si>
  <si>
    <t>資 　その他</t>
    <rPh sb="0" eb="1">
      <t>シ</t>
    </rPh>
    <rPh sb="5" eb="6">
      <t>タ</t>
    </rPh>
    <phoneticPr fontId="3"/>
  </si>
  <si>
    <t>デ 　その他</t>
    <rPh sb="5" eb="6">
      <t>タ</t>
    </rPh>
    <phoneticPr fontId="3"/>
  </si>
  <si>
    <t>被災地・未災地への貢献（国内外）</t>
    <rPh sb="9" eb="11">
      <t>コウケン</t>
    </rPh>
    <phoneticPr fontId="3"/>
  </si>
  <si>
    <r>
      <t xml:space="preserve">フィールド名
</t>
    </r>
    <r>
      <rPr>
        <sz val="9"/>
        <color theme="1"/>
        <rFont val="ＭＳ 明朝"/>
        <family val="1"/>
        <charset val="128"/>
      </rPr>
      <t>（自治体名・組織名等）</t>
    </r>
    <rPh sb="5" eb="6">
      <t>メイ</t>
    </rPh>
    <rPh sb="8" eb="12">
      <t>ジチタイメイ</t>
    </rPh>
    <rPh sb="13" eb="16">
      <t>ソシキメイ</t>
    </rPh>
    <rPh sb="16" eb="17">
      <t>ナド</t>
    </rPh>
    <phoneticPr fontId="3"/>
  </si>
  <si>
    <t>高知市の防災士らと不確実な災害リスクに関するワークショップおよび共同研究を行い、南海トラフ巨大地震への備えに貢献することができた。</t>
    <rPh sb="0" eb="3">
      <t>コウチシ</t>
    </rPh>
    <rPh sb="4" eb="7">
      <t>ボウサイシ</t>
    </rPh>
    <rPh sb="9" eb="12">
      <t>フカクジツ</t>
    </rPh>
    <rPh sb="13" eb="15">
      <t>サイガイ</t>
    </rPh>
    <rPh sb="19" eb="20">
      <t>カン</t>
    </rPh>
    <rPh sb="32" eb="34">
      <t>キョウドウ</t>
    </rPh>
    <rPh sb="34" eb="36">
      <t>ケンキュウ</t>
    </rPh>
    <rPh sb="37" eb="38">
      <t>オコナ</t>
    </rPh>
    <rPh sb="40" eb="42">
      <t>ナンカイ</t>
    </rPh>
    <rPh sb="45" eb="49">
      <t>キョダイジシン</t>
    </rPh>
    <rPh sb="51" eb="52">
      <t>ソナ</t>
    </rPh>
    <rPh sb="54" eb="56">
      <t>コウケン</t>
    </rPh>
    <phoneticPr fontId="3"/>
  </si>
  <si>
    <t>例：高知県高知市
　　〇〇防災士会</t>
    <rPh sb="0" eb="1">
      <t>レイ</t>
    </rPh>
    <rPh sb="2" eb="5">
      <t>コウチケン</t>
    </rPh>
    <rPh sb="5" eb="8">
      <t>コウチシ</t>
    </rPh>
    <rPh sb="13" eb="16">
      <t>ボウサイシ</t>
    </rPh>
    <rPh sb="16" eb="17">
      <t>カイ</t>
    </rPh>
    <phoneticPr fontId="3"/>
  </si>
  <si>
    <r>
      <t>内容：本研究が、被災地の復興や、未災地</t>
    </r>
    <r>
      <rPr>
        <sz val="9"/>
        <rFont val="ＭＳ 明朝"/>
        <family val="1"/>
        <charset val="128"/>
      </rPr>
      <t>（これから被災するかもしれない場所）</t>
    </r>
    <r>
      <rPr>
        <sz val="11"/>
        <rFont val="ＭＳ 明朝"/>
        <family val="1"/>
        <charset val="128"/>
      </rPr>
      <t>の防災へどのように貢献したか、具体的かつ簡潔に記載してください。</t>
    </r>
    <rPh sb="0" eb="2">
      <t>ナイヨウ</t>
    </rPh>
    <rPh sb="3" eb="6">
      <t>ホンケンキュウ</t>
    </rPh>
    <rPh sb="12" eb="14">
      <t>フッコウ</t>
    </rPh>
    <rPh sb="16" eb="19">
      <t>ミサイチ</t>
    </rPh>
    <rPh sb="24" eb="26">
      <t>ヒサイ</t>
    </rPh>
    <rPh sb="34" eb="36">
      <t>バショ</t>
    </rPh>
    <rPh sb="38" eb="40">
      <t>ボウサイ</t>
    </rPh>
    <rPh sb="46" eb="48">
      <t>コウケン</t>
    </rPh>
    <rPh sb="52" eb="54">
      <t>グタイ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</si>
</sst>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3">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indexed="81"/>
      <name val="MS P ゴシック"/>
      <family val="3"/>
      <charset val="128"/>
    </font>
    <font>
      <b/>
      <sz val="9"/>
      <color indexed="81"/>
      <name val="MS P ゴシック"/>
      <family val="3"/>
      <charset val="128"/>
    </font>
    <font>
      <sz val="14"/>
      <color theme="1"/>
      <name val="ＭＳ 明朝"/>
      <family val="1"/>
      <charset val="128"/>
    </font>
    <font>
      <sz val="10"/>
      <name val="Arial"/>
      <family val="2"/>
    </font>
    <font>
      <sz val="6"/>
      <name val="ＭＳ Ｐゴシック"/>
      <family val="3"/>
      <charset val="128"/>
    </font>
    <font>
      <sz val="10"/>
      <name val="Times New Roman"/>
      <family val="1"/>
    </font>
    <font>
      <sz val="10"/>
      <name val="ＭＳ Ｐ明朝"/>
      <family val="1"/>
      <charset val="128"/>
    </font>
    <font>
      <sz val="11"/>
      <name val="Times New Roman"/>
      <family val="1"/>
    </font>
    <font>
      <u/>
      <sz val="11"/>
      <color theme="10"/>
      <name val="游ゴシック"/>
      <family val="3"/>
      <charset val="128"/>
      <scheme val="minor"/>
    </font>
    <font>
      <sz val="10"/>
      <name val="Times New Roman"/>
      <family val="1"/>
      <charset val="128"/>
    </font>
    <font>
      <sz val="11"/>
      <color theme="1"/>
      <name val="游ゴシック"/>
      <family val="3"/>
      <charset val="128"/>
      <scheme val="minor"/>
    </font>
    <font>
      <b/>
      <sz val="18"/>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u/>
      <sz val="11"/>
      <color theme="10"/>
      <name val="游ゴシック"/>
      <family val="2"/>
      <charset val="128"/>
      <scheme val="minor"/>
    </font>
    <font>
      <u/>
      <sz val="11"/>
      <name val="游ゴシック"/>
      <family val="3"/>
      <charset val="128"/>
      <scheme val="minor"/>
    </font>
    <font>
      <sz val="10"/>
      <color theme="1"/>
      <name val="ＭＳ 明朝"/>
      <family val="1"/>
      <charset val="128"/>
    </font>
    <font>
      <sz val="10"/>
      <color theme="2" tint="-0.499984740745262"/>
      <name val="ＭＳ 明朝"/>
      <family val="1"/>
      <charset val="128"/>
    </font>
    <font>
      <sz val="9"/>
      <color theme="2" tint="-0.499984740745262"/>
      <name val="ＭＳ 明朝"/>
      <family val="1"/>
      <charset val="128"/>
    </font>
    <font>
      <b/>
      <sz val="10"/>
      <color rgb="FFFF0000"/>
      <name val="ＭＳ 明朝"/>
      <family val="1"/>
      <charset val="128"/>
    </font>
    <font>
      <b/>
      <sz val="14"/>
      <color theme="1"/>
      <name val="ＭＳ 明朝"/>
      <family val="1"/>
      <charset val="128"/>
    </font>
    <font>
      <sz val="9"/>
      <color theme="1"/>
      <name val="ＭＳ 明朝"/>
      <family val="1"/>
      <charset val="128"/>
    </font>
    <font>
      <sz val="12"/>
      <color theme="1"/>
      <name val="ＭＳ 明朝"/>
      <family val="1"/>
      <charset val="128"/>
    </font>
    <font>
      <b/>
      <sz val="12"/>
      <color theme="1"/>
      <name val="ＭＳ 明朝"/>
      <family val="1"/>
      <charset val="128"/>
    </font>
    <font>
      <sz val="11"/>
      <name val="ＭＳ 明朝"/>
      <family val="1"/>
      <charset val="128"/>
    </font>
    <font>
      <sz val="9"/>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top style="thin">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top style="medium">
        <color auto="1"/>
      </top>
      <bottom/>
      <diagonal/>
    </border>
  </borders>
  <cellStyleXfs count="4">
    <xf numFmtId="0" fontId="0" fillId="0" borderId="0">
      <alignment vertical="center"/>
    </xf>
    <xf numFmtId="0" fontId="7" fillId="0" borderId="0"/>
    <xf numFmtId="0" fontId="1" fillId="0" borderId="0">
      <alignment vertical="center"/>
    </xf>
    <xf numFmtId="0" fontId="21" fillId="0" borderId="0" applyNumberFormat="0" applyFill="0" applyBorder="0" applyAlignment="0" applyProtection="0">
      <alignment vertical="center"/>
    </xf>
  </cellStyleXfs>
  <cellXfs count="207">
    <xf numFmtId="0" fontId="0" fillId="0" borderId="0" xfId="0">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0" xfId="0" applyFont="1" applyBorder="1" applyAlignment="1">
      <alignment vertical="center"/>
    </xf>
    <xf numFmtId="0" fontId="2" fillId="0" borderId="0" xfId="0" applyFont="1" applyBorder="1">
      <alignment vertical="center"/>
    </xf>
    <xf numFmtId="0" fontId="2" fillId="0" borderId="0" xfId="0" applyFont="1" applyAlignment="1">
      <alignment vertical="top" wrapText="1"/>
    </xf>
    <xf numFmtId="0" fontId="2" fillId="0" borderId="3" xfId="0" applyFont="1" applyBorder="1" applyAlignment="1">
      <alignment vertical="center"/>
    </xf>
    <xf numFmtId="0" fontId="2" fillId="0" borderId="4" xfId="0" applyFont="1" applyBorder="1" applyAlignment="1">
      <alignment vertical="center"/>
    </xf>
    <xf numFmtId="0" fontId="2" fillId="2" borderId="3" xfId="0" applyFont="1" applyFill="1" applyBorder="1" applyAlignment="1">
      <alignment vertical="center"/>
    </xf>
    <xf numFmtId="0" fontId="2" fillId="2" borderId="5" xfId="0" applyFont="1" applyFill="1" applyBorder="1" applyAlignment="1">
      <alignment vertical="center"/>
    </xf>
    <xf numFmtId="0" fontId="2" fillId="0" borderId="27" xfId="0" applyFont="1" applyBorder="1" applyAlignment="1">
      <alignment vertical="center"/>
    </xf>
    <xf numFmtId="0" fontId="2" fillId="2" borderId="1" xfId="0" applyFont="1" applyFill="1" applyBorder="1" applyAlignment="1">
      <alignment horizontal="center" vertical="center"/>
    </xf>
    <xf numFmtId="0" fontId="9" fillId="0" borderId="0" xfId="1" applyFont="1" applyAlignment="1">
      <alignment horizontal="center" vertical="center"/>
    </xf>
    <xf numFmtId="0" fontId="9" fillId="0" borderId="0" xfId="1" applyFont="1" applyAlignment="1">
      <alignment vertical="center"/>
    </xf>
    <xf numFmtId="0" fontId="9" fillId="0" borderId="0" xfId="1" applyFont="1" applyAlignment="1" applyProtection="1">
      <alignment vertical="center"/>
      <protection locked="0"/>
    </xf>
    <xf numFmtId="49" fontId="9" fillId="0" borderId="0" xfId="1" applyNumberFormat="1" applyFont="1" applyAlignment="1">
      <alignment vertical="center"/>
    </xf>
    <xf numFmtId="0" fontId="9" fillId="0" borderId="0" xfId="1" applyFont="1" applyAlignment="1">
      <alignment vertical="center" wrapText="1"/>
    </xf>
    <xf numFmtId="0" fontId="9" fillId="0" borderId="0" xfId="1" applyFont="1" applyAlignment="1" applyProtection="1">
      <alignment vertical="center" wrapText="1"/>
      <protection locked="0"/>
    </xf>
    <xf numFmtId="0" fontId="9" fillId="0" borderId="0" xfId="1" applyFont="1" applyAlignment="1" applyProtection="1">
      <alignment horizontal="center" vertical="center" wrapText="1"/>
      <protection locked="0"/>
    </xf>
    <xf numFmtId="0" fontId="9" fillId="0" borderId="0" xfId="1" applyFont="1" applyAlignment="1" applyProtection="1">
      <alignment horizontal="left" vertical="center" wrapText="1"/>
      <protection locked="0"/>
    </xf>
    <xf numFmtId="0" fontId="11" fillId="0" borderId="0" xfId="1" applyFont="1" applyAlignment="1" applyProtection="1">
      <alignment horizontal="left" vertical="center" wrapText="1" shrinkToFit="1"/>
      <protection locked="0"/>
    </xf>
    <xf numFmtId="177" fontId="11" fillId="0" borderId="0" xfId="1" applyNumberFormat="1" applyFont="1" applyAlignment="1" applyProtection="1">
      <alignment horizontal="left" vertical="center" wrapText="1" shrinkToFit="1"/>
      <protection locked="0"/>
    </xf>
    <xf numFmtId="0" fontId="11" fillId="0" borderId="0" xfId="1" applyFont="1" applyAlignment="1" applyProtection="1">
      <alignment horizontal="left" vertical="center" wrapText="1"/>
      <protection locked="0"/>
    </xf>
    <xf numFmtId="0" fontId="9" fillId="0" borderId="0" xfId="1" applyFont="1" applyAlignment="1" applyProtection="1">
      <alignment horizontal="left" vertical="center" wrapText="1" shrinkToFit="1"/>
      <protection locked="0"/>
    </xf>
    <xf numFmtId="0" fontId="10" fillId="0" borderId="7" xfId="1" applyFont="1" applyBorder="1" applyAlignment="1">
      <alignment vertical="center"/>
    </xf>
    <xf numFmtId="0" fontId="10" fillId="0" borderId="0" xfId="1" applyFont="1" applyAlignment="1">
      <alignment vertical="center"/>
    </xf>
    <xf numFmtId="0" fontId="10" fillId="0" borderId="22" xfId="1" applyFont="1" applyBorder="1" applyAlignment="1">
      <alignment vertical="center"/>
    </xf>
    <xf numFmtId="0" fontId="10" fillId="0" borderId="8" xfId="1" applyFont="1" applyBorder="1" applyAlignment="1">
      <alignment vertical="center"/>
    </xf>
    <xf numFmtId="0" fontId="14" fillId="0" borderId="0" xfId="2" applyFont="1">
      <alignment vertical="center"/>
    </xf>
    <xf numFmtId="0" fontId="15" fillId="0" borderId="0" xfId="2" applyFont="1" applyAlignment="1">
      <alignment horizontal="left" vertical="center"/>
    </xf>
    <xf numFmtId="0" fontId="16" fillId="0" borderId="0" xfId="2" applyFont="1" applyAlignment="1">
      <alignment vertical="center" wrapText="1"/>
    </xf>
    <xf numFmtId="0" fontId="17" fillId="0" borderId="0" xfId="2" applyFont="1" applyAlignment="1">
      <alignment horizontal="right" vertical="center" wrapText="1"/>
    </xf>
    <xf numFmtId="0" fontId="18" fillId="0" borderId="0" xfId="2" applyFont="1">
      <alignment vertical="center"/>
    </xf>
    <xf numFmtId="0" fontId="19" fillId="0" borderId="0" xfId="2" applyFont="1">
      <alignment vertical="center"/>
    </xf>
    <xf numFmtId="0" fontId="14" fillId="0" borderId="0" xfId="2" applyFont="1" applyAlignment="1">
      <alignment horizontal="center" vertical="center"/>
    </xf>
    <xf numFmtId="0" fontId="17" fillId="0" borderId="28" xfId="2" applyFont="1" applyBorder="1" applyAlignment="1">
      <alignment vertical="center" wrapText="1"/>
    </xf>
    <xf numFmtId="0" fontId="14" fillId="0" borderId="1" xfId="2" applyFont="1" applyBorder="1" applyAlignment="1">
      <alignment horizontal="center" vertical="center"/>
    </xf>
    <xf numFmtId="0" fontId="14" fillId="0" borderId="3" xfId="2" applyFont="1" applyBorder="1" applyAlignment="1">
      <alignment horizontal="center" vertical="center" wrapText="1"/>
    </xf>
    <xf numFmtId="0" fontId="14" fillId="0" borderId="11" xfId="2" applyFont="1" applyBorder="1" applyAlignment="1">
      <alignment horizontal="center" vertical="center"/>
    </xf>
    <xf numFmtId="0" fontId="14" fillId="0" borderId="1" xfId="2" applyFont="1" applyBorder="1">
      <alignment vertical="center"/>
    </xf>
    <xf numFmtId="0" fontId="14" fillId="0" borderId="3" xfId="2" applyFont="1" applyBorder="1" applyAlignment="1">
      <alignment horizontal="center" vertical="center"/>
    </xf>
    <xf numFmtId="0" fontId="14" fillId="0" borderId="20" xfId="2" applyFont="1" applyBorder="1" applyAlignment="1">
      <alignment horizontal="center" vertical="center"/>
    </xf>
    <xf numFmtId="0" fontId="14" fillId="0" borderId="4" xfId="2" applyFont="1" applyBorder="1" applyAlignment="1">
      <alignment horizontal="center" vertical="center"/>
    </xf>
    <xf numFmtId="0" fontId="14" fillId="0" borderId="1" xfId="2" applyFont="1" applyBorder="1" applyAlignment="1">
      <alignment vertical="center" wrapText="1"/>
    </xf>
    <xf numFmtId="0" fontId="17" fillId="0" borderId="1" xfId="2" applyFont="1" applyBorder="1" applyAlignment="1">
      <alignment vertical="center" wrapText="1"/>
    </xf>
    <xf numFmtId="0" fontId="14" fillId="0" borderId="29" xfId="2" applyFont="1" applyBorder="1" applyAlignment="1">
      <alignment horizontal="center" vertical="center"/>
    </xf>
    <xf numFmtId="0" fontId="17" fillId="0" borderId="0" xfId="2" applyFont="1" applyAlignment="1">
      <alignment vertical="center" wrapText="1"/>
    </xf>
    <xf numFmtId="0" fontId="14" fillId="0" borderId="15" xfId="2" applyFont="1" applyBorder="1" applyAlignment="1">
      <alignment horizontal="center" vertical="center"/>
    </xf>
    <xf numFmtId="0" fontId="14" fillId="0" borderId="16" xfId="2" applyFont="1" applyBorder="1" applyAlignment="1">
      <alignment horizontal="center" vertical="center"/>
    </xf>
    <xf numFmtId="0" fontId="14" fillId="0" borderId="16" xfId="2" applyFont="1" applyBorder="1" applyAlignment="1">
      <alignment vertical="center" wrapText="1"/>
    </xf>
    <xf numFmtId="0" fontId="17" fillId="0" borderId="16" xfId="2" applyFont="1" applyBorder="1" applyAlignment="1">
      <alignment vertical="center" wrapText="1"/>
    </xf>
    <xf numFmtId="0" fontId="17" fillId="0" borderId="0" xfId="2" applyFont="1" applyAlignment="1">
      <alignment horizontal="center" vertical="center" wrapText="1"/>
    </xf>
    <xf numFmtId="0" fontId="14" fillId="0" borderId="5" xfId="2" applyFont="1" applyBorder="1" applyAlignment="1">
      <alignment horizontal="center" vertical="center"/>
    </xf>
    <xf numFmtId="0" fontId="14" fillId="0" borderId="5" xfId="2" applyFont="1" applyBorder="1">
      <alignment vertical="center"/>
    </xf>
    <xf numFmtId="0" fontId="17" fillId="0" borderId="21" xfId="2" applyFont="1" applyBorder="1" applyAlignment="1">
      <alignment vertical="center" wrapText="1"/>
    </xf>
    <xf numFmtId="0" fontId="14" fillId="0" borderId="18" xfId="2" applyFont="1" applyBorder="1" applyAlignment="1">
      <alignment horizontal="center" vertical="center"/>
    </xf>
    <xf numFmtId="0" fontId="14" fillId="0" borderId="16" xfId="2" applyFont="1" applyBorder="1">
      <alignment vertical="center"/>
    </xf>
    <xf numFmtId="0" fontId="17" fillId="0" borderId="19" xfId="2" applyFont="1" applyBorder="1" applyAlignment="1">
      <alignment vertical="center" wrapText="1"/>
    </xf>
    <xf numFmtId="0" fontId="18" fillId="0" borderId="28" xfId="2" applyFont="1" applyBorder="1">
      <alignment vertical="center"/>
    </xf>
    <xf numFmtId="0" fontId="1" fillId="0" borderId="0" xfId="2" applyAlignment="1">
      <alignment vertical="center" wrapText="1"/>
    </xf>
    <xf numFmtId="0" fontId="1" fillId="0" borderId="11" xfId="2" applyBorder="1" applyAlignment="1">
      <alignment horizontal="center" vertical="center"/>
    </xf>
    <xf numFmtId="0" fontId="16" fillId="3" borderId="0" xfId="2" applyFont="1" applyFill="1" applyAlignment="1">
      <alignment vertical="center" wrapText="1"/>
    </xf>
    <xf numFmtId="0" fontId="1" fillId="0" borderId="20" xfId="2" applyBorder="1" applyAlignment="1">
      <alignment horizontal="center" vertical="center"/>
    </xf>
    <xf numFmtId="0" fontId="1" fillId="0" borderId="4" xfId="2" applyBorder="1" applyAlignment="1">
      <alignment horizontal="center" vertical="center"/>
    </xf>
    <xf numFmtId="0" fontId="1" fillId="0" borderId="1" xfId="2" applyBorder="1">
      <alignment vertical="center"/>
    </xf>
    <xf numFmtId="0" fontId="1" fillId="0" borderId="1" xfId="2" applyBorder="1" applyAlignment="1">
      <alignment vertical="center" wrapText="1"/>
    </xf>
    <xf numFmtId="0" fontId="1" fillId="0" borderId="21" xfId="2" applyBorder="1" applyAlignment="1">
      <alignment vertical="center" wrapText="1"/>
    </xf>
    <xf numFmtId="0" fontId="14" fillId="0" borderId="0" xfId="2" applyFont="1" applyAlignment="1">
      <alignment vertical="center" wrapText="1"/>
    </xf>
    <xf numFmtId="0" fontId="1" fillId="0" borderId="15" xfId="2" applyBorder="1" applyAlignment="1">
      <alignment horizontal="center" vertical="center"/>
    </xf>
    <xf numFmtId="0" fontId="1" fillId="0" borderId="16" xfId="2" applyBorder="1" applyAlignment="1">
      <alignment horizontal="center" vertical="center"/>
    </xf>
    <xf numFmtId="0" fontId="1" fillId="0" borderId="16" xfId="2" applyBorder="1">
      <alignment vertical="center"/>
    </xf>
    <xf numFmtId="0" fontId="1" fillId="0" borderId="16" xfId="2" applyBorder="1" applyAlignment="1">
      <alignment vertical="center" wrapText="1"/>
    </xf>
    <xf numFmtId="0" fontId="1" fillId="0" borderId="19" xfId="2" applyBorder="1" applyAlignment="1">
      <alignment vertical="center" wrapText="1"/>
    </xf>
    <xf numFmtId="0" fontId="1" fillId="0" borderId="11" xfId="2" applyBorder="1" applyAlignment="1">
      <alignment horizontal="center" vertical="center" wrapText="1"/>
    </xf>
    <xf numFmtId="0" fontId="1" fillId="0" borderId="20" xfId="2" applyBorder="1" applyAlignment="1">
      <alignment horizontal="center" vertical="center" wrapText="1"/>
    </xf>
    <xf numFmtId="0" fontId="1" fillId="0" borderId="4" xfId="2" applyBorder="1" applyAlignment="1">
      <alignment horizontal="center" vertical="center" wrapText="1"/>
    </xf>
    <xf numFmtId="0" fontId="12" fillId="0" borderId="21" xfId="3" applyFont="1" applyBorder="1" applyAlignment="1">
      <alignment vertical="center" wrapText="1"/>
    </xf>
    <xf numFmtId="0" fontId="21" fillId="0" borderId="21" xfId="3" applyBorder="1" applyAlignment="1">
      <alignment vertical="center" wrapText="1"/>
    </xf>
    <xf numFmtId="0" fontId="1" fillId="0" borderId="15" xfId="2" applyBorder="1" applyAlignment="1">
      <alignment horizontal="center" vertical="center" wrapText="1"/>
    </xf>
    <xf numFmtId="0" fontId="1" fillId="0" borderId="18" xfId="2" applyBorder="1" applyAlignment="1">
      <alignment horizontal="center" vertical="center" wrapText="1"/>
    </xf>
    <xf numFmtId="0" fontId="21" fillId="0" borderId="19" xfId="3" applyFill="1" applyBorder="1" applyAlignment="1">
      <alignment vertical="center" wrapText="1"/>
    </xf>
    <xf numFmtId="0" fontId="9" fillId="0" borderId="0" xfId="1" applyFont="1" applyBorder="1" applyAlignment="1" applyProtection="1">
      <alignment horizontal="center" vertical="center" wrapText="1" shrinkToFit="1"/>
      <protection locked="0"/>
    </xf>
    <xf numFmtId="0" fontId="2" fillId="0" borderId="0" xfId="0" applyFont="1" applyBorder="1" applyAlignment="1">
      <alignment vertical="top" wrapText="1"/>
    </xf>
    <xf numFmtId="0" fontId="2" fillId="0" borderId="10" xfId="0" applyFont="1" applyBorder="1">
      <alignment vertical="center"/>
    </xf>
    <xf numFmtId="0" fontId="2" fillId="0" borderId="5" xfId="0" applyFont="1" applyBorder="1">
      <alignment vertical="center"/>
    </xf>
    <xf numFmtId="176" fontId="2" fillId="0" borderId="0" xfId="0" applyNumberFormat="1" applyFont="1" applyBorder="1" applyAlignment="1">
      <alignment vertical="center"/>
    </xf>
    <xf numFmtId="0" fontId="6" fillId="0" borderId="0" xfId="0" applyFont="1" applyAlignment="1">
      <alignment vertical="center"/>
    </xf>
    <xf numFmtId="0" fontId="2" fillId="0" borderId="1" xfId="0" applyFont="1" applyBorder="1" applyAlignment="1">
      <alignment horizontal="right" vertical="center"/>
    </xf>
    <xf numFmtId="0" fontId="2" fillId="0" borderId="27" xfId="0" applyFont="1" applyBorder="1" applyAlignment="1">
      <alignment vertical="top" wrapText="1"/>
    </xf>
    <xf numFmtId="0" fontId="2" fillId="0" borderId="6" xfId="0" applyFont="1" applyBorder="1">
      <alignment vertical="center"/>
    </xf>
    <xf numFmtId="0" fontId="2" fillId="0" borderId="0" xfId="0" applyFont="1" applyFill="1">
      <alignment vertical="center"/>
    </xf>
    <xf numFmtId="0" fontId="23" fillId="0" borderId="1" xfId="0" applyFont="1" applyBorder="1" applyAlignment="1">
      <alignment horizontal="center" vertical="center" wrapText="1"/>
    </xf>
    <xf numFmtId="176" fontId="2" fillId="0" borderId="1" xfId="0" applyNumberFormat="1"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lignment vertical="center"/>
    </xf>
    <xf numFmtId="0" fontId="2" fillId="2" borderId="1" xfId="0" applyFont="1" applyFill="1" applyBorder="1" applyAlignment="1">
      <alignment horizontal="center" vertical="center" wrapText="1"/>
    </xf>
    <xf numFmtId="0" fontId="2" fillId="0" borderId="0" xfId="0" applyFont="1" applyAlignment="1">
      <alignment vertical="center" wrapText="1"/>
    </xf>
    <xf numFmtId="176" fontId="2" fillId="0" borderId="1" xfId="0" applyNumberFormat="1" applyFont="1" applyBorder="1" applyAlignment="1">
      <alignment horizontal="center" vertical="center" wrapText="1"/>
    </xf>
    <xf numFmtId="0" fontId="27" fillId="0" borderId="0" xfId="0" applyFont="1" applyAlignment="1">
      <alignment vertical="center"/>
    </xf>
    <xf numFmtId="0" fontId="9" fillId="0" borderId="0" xfId="1" applyFont="1" applyBorder="1" applyAlignment="1" applyProtection="1">
      <alignment vertical="center" wrapText="1"/>
      <protection locked="0"/>
    </xf>
    <xf numFmtId="0" fontId="29" fillId="0" borderId="0" xfId="0" applyFont="1" applyFill="1" applyBorder="1" applyAlignment="1">
      <alignment vertical="center"/>
    </xf>
    <xf numFmtId="0" fontId="14" fillId="0" borderId="0" xfId="2" applyFont="1" applyBorder="1">
      <alignment vertical="center"/>
    </xf>
    <xf numFmtId="0" fontId="14" fillId="0" borderId="0" xfId="2" applyFont="1" applyBorder="1" applyAlignment="1">
      <alignment horizontal="center" vertical="center"/>
    </xf>
    <xf numFmtId="0" fontId="17" fillId="0" borderId="0" xfId="2" applyFont="1" applyBorder="1" applyAlignment="1">
      <alignment horizontal="left" vertical="center" wrapText="1"/>
    </xf>
    <xf numFmtId="0" fontId="14" fillId="0" borderId="32" xfId="2" applyFont="1" applyBorder="1" applyAlignment="1">
      <alignment horizontal="center" vertical="center"/>
    </xf>
    <xf numFmtId="0" fontId="14" fillId="0" borderId="32" xfId="2" applyFont="1" applyBorder="1" applyAlignment="1">
      <alignment vertical="center" wrapText="1"/>
    </xf>
    <xf numFmtId="0" fontId="17" fillId="0" borderId="32" xfId="2" applyFont="1" applyBorder="1" applyAlignment="1">
      <alignment vertical="center" wrapText="1"/>
    </xf>
    <xf numFmtId="0" fontId="26" fillId="0" borderId="6" xfId="0" applyFont="1" applyBorder="1" applyAlignment="1">
      <alignment horizontal="left" vertical="center"/>
    </xf>
    <xf numFmtId="0" fontId="20" fillId="2" borderId="13" xfId="2" applyFont="1" applyFill="1" applyBorder="1" applyAlignment="1">
      <alignment horizontal="center" vertical="center" wrapText="1" shrinkToFit="1"/>
    </xf>
    <xf numFmtId="0" fontId="14" fillId="2" borderId="12" xfId="2" applyFont="1" applyFill="1" applyBorder="1" applyAlignment="1">
      <alignment horizontal="center" vertical="center" wrapText="1"/>
    </xf>
    <xf numFmtId="0" fontId="17" fillId="2" borderId="12" xfId="2" applyFont="1" applyFill="1" applyBorder="1" applyAlignment="1">
      <alignment horizontal="center" vertical="center" wrapText="1"/>
    </xf>
    <xf numFmtId="0" fontId="20" fillId="2" borderId="1" xfId="2" applyFont="1" applyFill="1" applyBorder="1" applyAlignment="1">
      <alignment horizontal="center" vertical="center" wrapText="1" shrinkToFit="1"/>
    </xf>
    <xf numFmtId="0" fontId="14" fillId="2" borderId="1" xfId="2" applyFont="1" applyFill="1" applyBorder="1" applyAlignment="1">
      <alignment horizontal="center" vertical="center" wrapText="1"/>
    </xf>
    <xf numFmtId="0" fontId="17" fillId="2" borderId="1" xfId="2" applyFont="1" applyFill="1" applyBorder="1" applyAlignment="1">
      <alignment horizontal="center" vertical="center" wrapText="1"/>
    </xf>
    <xf numFmtId="0" fontId="17" fillId="2" borderId="14" xfId="2" applyFont="1" applyFill="1" applyBorder="1" applyAlignment="1">
      <alignment horizontal="center" vertical="center" wrapText="1"/>
    </xf>
    <xf numFmtId="0" fontId="1" fillId="2" borderId="12" xfId="2" applyFill="1" applyBorder="1" applyAlignment="1">
      <alignment horizontal="center" vertical="center" wrapText="1"/>
    </xf>
    <xf numFmtId="0" fontId="1" fillId="2" borderId="12" xfId="2" applyFill="1" applyBorder="1" applyAlignment="1">
      <alignment horizontal="center" vertical="center"/>
    </xf>
    <xf numFmtId="0" fontId="1" fillId="2" borderId="14" xfId="2"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10" xfId="0" applyNumberFormat="1" applyFont="1" applyFill="1" applyBorder="1" applyAlignment="1">
      <alignment vertical="center"/>
    </xf>
    <xf numFmtId="176" fontId="2" fillId="0" borderId="0" xfId="0" applyNumberFormat="1" applyFont="1" applyFill="1" applyBorder="1" applyAlignment="1">
      <alignment vertical="center"/>
    </xf>
    <xf numFmtId="0" fontId="11" fillId="0" borderId="0" xfId="1" applyFont="1" applyFill="1" applyBorder="1" applyAlignment="1" applyProtection="1">
      <alignment horizontal="left" vertical="center" wrapText="1" shrinkToFit="1"/>
      <protection locked="0"/>
    </xf>
    <xf numFmtId="0" fontId="9" fillId="0" borderId="0" xfId="1" applyFont="1" applyFill="1" applyBorder="1" applyAlignment="1">
      <alignmen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center"/>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2" fillId="0" borderId="27" xfId="0" applyFont="1" applyBorder="1" applyAlignment="1">
      <alignment horizontal="left" vertical="center"/>
    </xf>
    <xf numFmtId="0" fontId="25" fillId="0" borderId="6" xfId="0" applyFont="1" applyBorder="1" applyAlignment="1">
      <alignment horizontal="left" vertical="center"/>
    </xf>
    <xf numFmtId="0" fontId="25" fillId="0" borderId="0" xfId="0" applyFont="1" applyBorder="1" applyAlignment="1">
      <alignment horizontal="right" vertical="center"/>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horizontal="left" vertical="center"/>
    </xf>
    <xf numFmtId="0" fontId="0" fillId="0" borderId="1" xfId="0" applyBorder="1" applyAlignment="1">
      <alignment horizontal="left" vertical="center"/>
    </xf>
    <xf numFmtId="0" fontId="25" fillId="0" borderId="27" xfId="0" applyFont="1" applyBorder="1" applyAlignment="1">
      <alignment horizontal="right" vertical="center"/>
    </xf>
    <xf numFmtId="176" fontId="2" fillId="0" borderId="3" xfId="0" applyNumberFormat="1" applyFont="1" applyBorder="1" applyAlignment="1">
      <alignment horizontal="center" vertical="center"/>
    </xf>
    <xf numFmtId="176" fontId="2" fillId="0" borderId="5" xfId="0" applyNumberFormat="1"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top" wrapText="1"/>
    </xf>
    <xf numFmtId="0" fontId="0" fillId="0" borderId="4" xfId="0" applyBorder="1" applyAlignment="1">
      <alignment horizontal="left" vertical="top" wrapTex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distributed" vertical="center"/>
    </xf>
    <xf numFmtId="0" fontId="0" fillId="0" borderId="1" xfId="0" applyBorder="1" applyAlignment="1">
      <alignment horizontal="distributed" vertical="center"/>
    </xf>
    <xf numFmtId="0" fontId="27" fillId="0" borderId="0" xfId="0" applyFont="1" applyAlignment="1">
      <alignment horizontal="center" vertical="center"/>
    </xf>
    <xf numFmtId="0" fontId="0" fillId="0" borderId="3" xfId="0" applyBorder="1" applyAlignment="1">
      <alignment horizontal="left" vertical="center"/>
    </xf>
    <xf numFmtId="0" fontId="2" fillId="0" borderId="27" xfId="0" applyFont="1" applyBorder="1" applyAlignment="1">
      <alignment horizontal="left" vertical="top" wrapText="1"/>
    </xf>
    <xf numFmtId="0" fontId="26" fillId="0" borderId="0" xfId="0" applyFont="1" applyBorder="1" applyAlignment="1">
      <alignment horizontal="left"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31" fillId="2" borderId="3"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176" fontId="2" fillId="0" borderId="3" xfId="0" applyNumberFormat="1" applyFont="1" applyBorder="1" applyAlignment="1">
      <alignment horizontal="left" vertical="center" wrapText="1"/>
    </xf>
    <xf numFmtId="176" fontId="2" fillId="0" borderId="4" xfId="0" applyNumberFormat="1" applyFont="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0" fillId="2" borderId="1" xfId="0" applyFont="1" applyFill="1" applyBorder="1" applyAlignment="1">
      <alignment horizontal="left" vertical="center"/>
    </xf>
    <xf numFmtId="0" fontId="18" fillId="0" borderId="28" xfId="2" applyFont="1" applyBorder="1" applyAlignment="1">
      <alignment horizontal="left" vertical="center"/>
    </xf>
    <xf numFmtId="0" fontId="0" fillId="0" borderId="28" xfId="0" applyBorder="1" applyAlignment="1">
      <alignment horizontal="left" vertical="center"/>
    </xf>
    <xf numFmtId="0" fontId="17" fillId="0" borderId="3" xfId="2" applyFont="1" applyBorder="1" applyAlignment="1">
      <alignment horizontal="left" vertical="center" wrapText="1"/>
    </xf>
    <xf numFmtId="0" fontId="17" fillId="0" borderId="25" xfId="2" applyFont="1" applyBorder="1" applyAlignment="1">
      <alignment horizontal="left" vertical="center" wrapText="1"/>
    </xf>
    <xf numFmtId="0" fontId="19" fillId="0" borderId="28" xfId="2" applyFont="1" applyBorder="1" applyAlignment="1">
      <alignment horizontal="left" vertical="center"/>
    </xf>
    <xf numFmtId="0" fontId="19" fillId="0" borderId="23" xfId="2" applyFont="1" applyBorder="1" applyAlignment="1">
      <alignment horizontal="left" vertical="center"/>
    </xf>
    <xf numFmtId="0" fontId="0" fillId="0" borderId="6" xfId="0" applyBorder="1" applyAlignment="1">
      <alignment horizontal="left" vertical="center"/>
    </xf>
    <xf numFmtId="0" fontId="15" fillId="0" borderId="0" xfId="2" applyFont="1" applyAlignment="1">
      <alignment horizontal="center" vertical="center"/>
    </xf>
    <xf numFmtId="0" fontId="19" fillId="0" borderId="0" xfId="2" applyFont="1" applyAlignment="1">
      <alignment horizontal="left" vertical="center" wrapText="1"/>
    </xf>
    <xf numFmtId="0" fontId="17" fillId="0" borderId="28" xfId="2" applyFont="1" applyBorder="1" applyAlignment="1">
      <alignment horizontal="left" vertical="center" wrapText="1"/>
    </xf>
    <xf numFmtId="0" fontId="1" fillId="0" borderId="28" xfId="2" applyBorder="1" applyAlignment="1">
      <alignment horizontal="left" vertical="center" wrapText="1"/>
    </xf>
    <xf numFmtId="0" fontId="17" fillId="2" borderId="12" xfId="2" applyFont="1" applyFill="1" applyBorder="1" applyAlignment="1">
      <alignment horizontal="center" vertical="center" wrapText="1"/>
    </xf>
    <xf numFmtId="0" fontId="17" fillId="2" borderId="14" xfId="2" applyFont="1" applyFill="1" applyBorder="1" applyAlignment="1">
      <alignment horizontal="center" vertical="center" wrapText="1"/>
    </xf>
    <xf numFmtId="0" fontId="17" fillId="0" borderId="27" xfId="2" applyFont="1" applyBorder="1" applyAlignment="1">
      <alignment horizontal="left" vertical="center" wrapText="1"/>
    </xf>
    <xf numFmtId="0" fontId="17" fillId="0" borderId="26" xfId="2" applyFont="1" applyBorder="1" applyAlignment="1">
      <alignment horizontal="left" vertical="center" wrapText="1"/>
    </xf>
    <xf numFmtId="0" fontId="17" fillId="0" borderId="6" xfId="2" applyFont="1" applyBorder="1" applyAlignment="1">
      <alignment horizontal="left" vertical="center" wrapText="1"/>
    </xf>
    <xf numFmtId="0" fontId="17" fillId="0" borderId="24" xfId="2" applyFont="1" applyBorder="1" applyAlignment="1">
      <alignment horizontal="left" vertical="center" wrapText="1"/>
    </xf>
    <xf numFmtId="0" fontId="17" fillId="2" borderId="3" xfId="2" applyFont="1" applyFill="1" applyBorder="1" applyAlignment="1">
      <alignment horizontal="center" vertical="center" wrapText="1"/>
    </xf>
    <xf numFmtId="0" fontId="17" fillId="2" borderId="25" xfId="2" applyFont="1" applyFill="1" applyBorder="1" applyAlignment="1">
      <alignment horizontal="center" vertical="center" wrapText="1"/>
    </xf>
    <xf numFmtId="0" fontId="17" fillId="0" borderId="2" xfId="2" applyFont="1" applyBorder="1" applyAlignment="1">
      <alignment horizontal="left" vertical="center" wrapText="1"/>
    </xf>
    <xf numFmtId="0" fontId="17" fillId="0" borderId="10" xfId="2" applyFont="1" applyBorder="1" applyAlignment="1">
      <alignment horizontal="left" vertical="center" wrapText="1"/>
    </xf>
    <xf numFmtId="0" fontId="17" fillId="0" borderId="30" xfId="2" applyFont="1" applyBorder="1" applyAlignment="1">
      <alignment horizontal="left" vertical="center" wrapText="1"/>
    </xf>
    <xf numFmtId="0" fontId="17" fillId="0" borderId="9" xfId="2" applyFont="1" applyBorder="1" applyAlignment="1">
      <alignment horizontal="left" vertical="center" wrapText="1"/>
    </xf>
    <xf numFmtId="0" fontId="17" fillId="0" borderId="17" xfId="2" applyFont="1" applyBorder="1" applyAlignment="1">
      <alignment horizontal="left" vertical="center" wrapText="1"/>
    </xf>
    <xf numFmtId="0" fontId="17" fillId="0" borderId="31" xfId="2" applyFont="1" applyBorder="1" applyAlignment="1">
      <alignment horizontal="left" vertical="center" wrapText="1"/>
    </xf>
  </cellXfs>
  <cellStyles count="4">
    <cellStyle name="ハイパーリンク 2" xfId="3" xr:uid="{D33DB4D7-178A-437E-8173-99490435E540}"/>
    <cellStyle name="標準" xfId="0" builtinId="0"/>
    <cellStyle name="標準 2" xfId="1" xr:uid="{C18BAEF3-F39C-4D08-8291-781EDB7ACA65}"/>
    <cellStyle name="標準 3" xfId="2" xr:uid="{309698F1-0ED2-4D66-8BF9-554BE75DAB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omabechi\&#21508;&#31278;&#12522;&#12473;&#12488;\2009\maindata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
      <sheetName val="maindata2009"/>
      <sheetName val="担当者"/>
      <sheetName val="確認事項"/>
      <sheetName val="Sheet1"/>
      <sheetName val="Sheet2"/>
      <sheetName val="Sheet3"/>
      <sheetName val="計算式データ(削除厳禁)"/>
      <sheetName val="参照５.財源"/>
      <sheetName val="派遣入力シート"/>
    </sheetNames>
    <sheetDataSet>
      <sheetData sheetId="0" refreshError="1">
        <row r="2">
          <cell r="A2" t="str">
            <v>アトゥル　スリバスタバ</v>
          </cell>
        </row>
        <row r="3">
          <cell r="A3" t="str">
            <v>リー　チャオロン</v>
          </cell>
        </row>
        <row r="4">
          <cell r="A4" t="str">
            <v>阿部　道彰</v>
          </cell>
        </row>
        <row r="5">
          <cell r="A5" t="str">
            <v>鎌田　誠司</v>
          </cell>
        </row>
        <row r="6">
          <cell r="A6" t="str">
            <v>鍵谷　将人</v>
          </cell>
        </row>
        <row r="7">
          <cell r="A7" t="str">
            <v>高橋　一徳</v>
          </cell>
        </row>
        <row r="8">
          <cell r="A8" t="str">
            <v>高橋　聡</v>
          </cell>
        </row>
        <row r="9">
          <cell r="A9" t="str">
            <v>坂巻　竜也</v>
          </cell>
        </row>
        <row r="10">
          <cell r="A10" t="str">
            <v>山田　亮一</v>
          </cell>
        </row>
        <row r="11">
          <cell r="A11" t="str">
            <v>寺田　直樹</v>
          </cell>
        </row>
        <row r="12">
          <cell r="A12" t="str">
            <v>城戸　隆</v>
          </cell>
        </row>
        <row r="13">
          <cell r="A13" t="str">
            <v>菅原　大輔</v>
          </cell>
        </row>
        <row r="14">
          <cell r="A14" t="str">
            <v>谷島　尚宏　</v>
          </cell>
        </row>
        <row r="15">
          <cell r="A15" t="str">
            <v>田村</v>
          </cell>
        </row>
        <row r="16">
          <cell r="A16" t="str">
            <v>渡邊　隆広</v>
          </cell>
        </row>
        <row r="17">
          <cell r="A17" t="str">
            <v>奈良　郁子</v>
          </cell>
        </row>
        <row r="18">
          <cell r="A18" t="str">
            <v>佐藤　春夫</v>
          </cell>
        </row>
        <row r="19">
          <cell r="A19" t="str">
            <v>西村　太志</v>
          </cell>
        </row>
        <row r="20">
          <cell r="A20" t="str">
            <v>中原　恒</v>
          </cell>
        </row>
        <row r="21">
          <cell r="A21" t="str">
            <v>山本　希</v>
          </cell>
        </row>
        <row r="22">
          <cell r="A22" t="str">
            <v xml:space="preserve">岩崎　俊樹 </v>
          </cell>
        </row>
        <row r="23">
          <cell r="A23" t="str">
            <v xml:space="preserve">余　偉明   </v>
          </cell>
        </row>
        <row r="24">
          <cell r="A24" t="str">
            <v>山崎　剛</v>
          </cell>
        </row>
        <row r="25">
          <cell r="A25" t="str">
            <v>花輪　公雄</v>
          </cell>
        </row>
        <row r="26">
          <cell r="A26" t="str">
            <v xml:space="preserve">須賀　利雄  </v>
          </cell>
        </row>
        <row r="27">
          <cell r="A27" t="str">
            <v xml:space="preserve">木津　昭一  </v>
          </cell>
        </row>
        <row r="28">
          <cell r="A28" t="str">
            <v xml:space="preserve">小野　高幸  </v>
          </cell>
        </row>
        <row r="29">
          <cell r="A29" t="str">
            <v xml:space="preserve">飯島　雅英  </v>
          </cell>
        </row>
        <row r="30">
          <cell r="A30" t="str">
            <v xml:space="preserve">熊本　篤志  </v>
          </cell>
        </row>
        <row r="31">
          <cell r="A31" t="str">
            <v>笠羽　康正</v>
          </cell>
        </row>
        <row r="32">
          <cell r="A32" t="str">
            <v xml:space="preserve">高橋　幸弘 </v>
          </cell>
        </row>
        <row r="33">
          <cell r="A33" t="str">
            <v xml:space="preserve">藤原　均   </v>
          </cell>
        </row>
        <row r="34">
          <cell r="A34" t="str">
            <v>中澤　高清</v>
          </cell>
        </row>
        <row r="35">
          <cell r="A35" t="str">
            <v>青木　周司</v>
          </cell>
        </row>
        <row r="36">
          <cell r="A36" t="str">
            <v>早坂　忠裕</v>
          </cell>
        </row>
        <row r="37">
          <cell r="A37" t="str">
            <v>岡本　創　</v>
          </cell>
        </row>
        <row r="38">
          <cell r="A38" t="str">
            <v>川村　宏</v>
          </cell>
        </row>
        <row r="39">
          <cell r="A39" t="str">
            <v>境田　太樹</v>
          </cell>
        </row>
        <row r="40">
          <cell r="A40" t="str">
            <v>島田　照久</v>
          </cell>
        </row>
        <row r="41">
          <cell r="A41" t="str">
            <v xml:space="preserve">三澤  浩昭 </v>
          </cell>
        </row>
        <row r="42">
          <cell r="A42" t="str">
            <v>土屋　史紀</v>
          </cell>
        </row>
        <row r="43">
          <cell r="A43" t="str">
            <v>岡野　章一</v>
          </cell>
        </row>
        <row r="44">
          <cell r="A44" t="str">
            <v>坂野井　健</v>
          </cell>
        </row>
        <row r="45">
          <cell r="A45" t="str">
            <v>長谷川　昭</v>
          </cell>
        </row>
        <row r="46">
          <cell r="A46" t="str">
            <v>佐藤　忠弘</v>
          </cell>
        </row>
        <row r="47">
          <cell r="A47" t="str">
            <v>松澤　暢</v>
          </cell>
        </row>
        <row r="48">
          <cell r="A48" t="str">
            <v>三品  正明</v>
          </cell>
        </row>
        <row r="49">
          <cell r="A49" t="str">
            <v>海野　徳仁</v>
          </cell>
        </row>
        <row r="50">
          <cell r="A50" t="str">
            <v>三浦　哲</v>
          </cell>
        </row>
        <row r="51">
          <cell r="A51" t="str">
            <v>岡田　知己</v>
          </cell>
        </row>
        <row r="52">
          <cell r="A52" t="str">
            <v>矢部　康男</v>
          </cell>
        </row>
        <row r="53">
          <cell r="A53" t="str">
            <v>中島　淳一</v>
          </cell>
        </row>
        <row r="54">
          <cell r="A54" t="str">
            <v>内田　直希</v>
          </cell>
        </row>
        <row r="55">
          <cell r="A55" t="str">
            <v>趙　大鵬</v>
          </cell>
        </row>
        <row r="56">
          <cell r="A56" t="str">
            <v>植木　貞人</v>
          </cell>
        </row>
        <row r="57">
          <cell r="A57" t="str">
            <v>太田　雄策</v>
          </cell>
        </row>
        <row r="58">
          <cell r="A58" t="str">
            <v>藤本　博己</v>
          </cell>
        </row>
        <row r="59">
          <cell r="A59" t="str">
            <v>日野　亮太</v>
          </cell>
        </row>
        <row r="60">
          <cell r="A60" t="str">
            <v>木戸　元之</v>
          </cell>
        </row>
        <row r="61">
          <cell r="A61" t="str">
            <v>伊藤　喜宏</v>
          </cell>
        </row>
        <row r="62">
          <cell r="A62" t="str">
            <v>尾田　太良</v>
          </cell>
        </row>
        <row r="63">
          <cell r="A63" t="str">
            <v>大槻　憲四郎</v>
          </cell>
        </row>
        <row r="64">
          <cell r="A64" t="str">
            <v>箕浦　幸治</v>
          </cell>
        </row>
        <row r="65">
          <cell r="A65" t="str">
            <v>海保　邦夫</v>
          </cell>
        </row>
        <row r="66">
          <cell r="A66" t="str">
            <v>中森　亨</v>
          </cell>
        </row>
        <row r="67">
          <cell r="A67" t="str">
            <v>長濱　裕幸</v>
          </cell>
        </row>
        <row r="68">
          <cell r="A68" t="str">
            <v>遅沢　壮一</v>
          </cell>
        </row>
        <row r="69">
          <cell r="A69" t="str">
            <v>中村　教博</v>
          </cell>
        </row>
        <row r="70">
          <cell r="A70" t="str">
            <v>山田　努</v>
          </cell>
        </row>
        <row r="71">
          <cell r="A71" t="str">
            <v>永広　昌之</v>
          </cell>
        </row>
        <row r="72">
          <cell r="A72" t="str">
            <v>島本　昌憲</v>
          </cell>
        </row>
        <row r="73">
          <cell r="A73" t="str">
            <v>佐々木　理</v>
          </cell>
        </row>
        <row r="74">
          <cell r="A74" t="str">
            <v>長瀬　敏郎</v>
          </cell>
        </row>
        <row r="75">
          <cell r="A75" t="str">
            <v>佐藤　慎一</v>
          </cell>
        </row>
        <row r="76">
          <cell r="A76" t="str">
            <v>鈴木　紀毅</v>
          </cell>
        </row>
        <row r="77">
          <cell r="A77" t="str">
            <v>日野　正輝</v>
          </cell>
        </row>
        <row r="78">
          <cell r="A78" t="str">
            <v>今泉　俊文</v>
          </cell>
        </row>
        <row r="79">
          <cell r="A79" t="str">
            <v>平野　信一</v>
          </cell>
        </row>
        <row r="80">
          <cell r="A80" t="str">
            <v>石山　達也</v>
          </cell>
        </row>
        <row r="81">
          <cell r="A81" t="str">
            <v>大月　義徳</v>
          </cell>
        </row>
        <row r="82">
          <cell r="A82" t="str">
            <v>工藤　康弘</v>
          </cell>
        </row>
        <row r="83">
          <cell r="A83" t="str">
            <v>藤巻　宏和</v>
          </cell>
        </row>
        <row r="84">
          <cell r="A84" t="str">
            <v>大谷　栄治</v>
          </cell>
        </row>
        <row r="85">
          <cell r="A85" t="str">
            <v>吉田　武義</v>
          </cell>
        </row>
        <row r="86">
          <cell r="A86" t="str">
            <v>塚本　勝男</v>
          </cell>
        </row>
        <row r="87">
          <cell r="A87" t="str">
            <v>掛川　武</v>
          </cell>
        </row>
        <row r="88">
          <cell r="A88" t="str">
            <v>中村　美千彦</v>
          </cell>
        </row>
        <row r="89">
          <cell r="A89" t="str">
            <v>鈴木　昭夫</v>
          </cell>
        </row>
        <row r="90">
          <cell r="A90" t="str">
            <v>村上　元彦</v>
          </cell>
        </row>
        <row r="91">
          <cell r="A91" t="str">
            <v>栗林　貴弘</v>
          </cell>
        </row>
        <row r="92">
          <cell r="A92" t="str">
            <v>寺崎　英紀</v>
          </cell>
        </row>
        <row r="93">
          <cell r="A93" t="str">
            <v>境　毅</v>
          </cell>
        </row>
        <row r="94">
          <cell r="A94" t="str">
            <v>栗谷　豪</v>
          </cell>
        </row>
        <row r="95">
          <cell r="A95" t="str">
            <v>石川　賢一</v>
          </cell>
        </row>
        <row r="96">
          <cell r="A96" t="str">
            <v>境田　清隆</v>
          </cell>
        </row>
        <row r="97">
          <cell r="A97" t="str">
            <v>上田　元</v>
          </cell>
        </row>
        <row r="98">
          <cell r="A98" t="str">
            <v>関根　良平</v>
          </cell>
        </row>
        <row r="99">
          <cell r="A99" t="str">
            <v>石渡　明</v>
          </cell>
        </row>
        <row r="100">
          <cell r="A100" t="str">
            <v>後藤　章夫</v>
          </cell>
        </row>
        <row r="101">
          <cell r="A101" t="str">
            <v>宮本　毅</v>
          </cell>
        </row>
        <row r="102">
          <cell r="A102" t="str">
            <v>佐藤　源之</v>
          </cell>
        </row>
        <row r="103">
          <cell r="A103" t="str">
            <v>渡邉　学</v>
          </cell>
        </row>
        <row r="104">
          <cell r="A104" t="str">
            <v>土屋　範芳</v>
          </cell>
        </row>
        <row r="105">
          <cell r="A105" t="str">
            <v>平野　伸夫</v>
          </cell>
        </row>
        <row r="106">
          <cell r="A106" t="str">
            <v>岡本　敦</v>
          </cell>
        </row>
        <row r="107">
          <cell r="A107" t="str">
            <v>木下　睦</v>
          </cell>
        </row>
        <row r="108">
          <cell r="A108" t="str">
            <v>松木　浩二</v>
          </cell>
        </row>
        <row r="109">
          <cell r="A109" t="str">
            <v>坂口　清敏</v>
          </cell>
        </row>
        <row r="110">
          <cell r="A110" t="str">
            <v>木崎　彰久</v>
          </cell>
        </row>
        <row r="111">
          <cell r="A111" t="str">
            <v>須藤　祐子</v>
          </cell>
        </row>
        <row r="112">
          <cell r="A112" t="str">
            <v>渡邉　則昭</v>
          </cell>
        </row>
        <row r="113">
          <cell r="A113" t="str">
            <v>村田　功</v>
          </cell>
        </row>
        <row r="114">
          <cell r="A114" t="str">
            <v>浅沼　宏</v>
          </cell>
        </row>
        <row r="115">
          <cell r="A115" t="str">
            <v>小川　泰正</v>
          </cell>
        </row>
        <row r="116">
          <cell r="A116" t="str">
            <v>須藤　孝一</v>
          </cell>
        </row>
        <row r="117">
          <cell r="A117" t="str">
            <v>井奥　洪二</v>
          </cell>
        </row>
        <row r="118">
          <cell r="A118" t="str">
            <v>上高原　理暢　</v>
          </cell>
        </row>
        <row r="119">
          <cell r="A119" t="str">
            <v>井上　千弘</v>
          </cell>
        </row>
        <row r="120">
          <cell r="A120" t="str">
            <v>畑山　正美</v>
          </cell>
        </row>
        <row r="121">
          <cell r="A121" t="str">
            <v>細谷　憲</v>
          </cell>
        </row>
        <row r="122">
          <cell r="A122" t="str">
            <v>久保　拓也</v>
          </cell>
        </row>
        <row r="123">
          <cell r="A123" t="str">
            <v>今村　文彦</v>
          </cell>
        </row>
        <row r="124">
          <cell r="A124" t="str">
            <v>源栄　正人</v>
          </cell>
        </row>
        <row r="125">
          <cell r="A125" t="str">
            <v>真野　明</v>
          </cell>
        </row>
        <row r="126">
          <cell r="A126" t="str">
            <v>越村　俊一</v>
          </cell>
        </row>
        <row r="127">
          <cell r="A127" t="str">
            <v>大野　晋</v>
          </cell>
        </row>
        <row r="128">
          <cell r="A128" t="str">
            <v>佐藤　健</v>
          </cell>
        </row>
        <row r="129">
          <cell r="A129" t="str">
            <v xml:space="preserve">後藤　和久 </v>
          </cell>
        </row>
        <row r="130">
          <cell r="A130" t="str">
            <v>有働　恵子 　</v>
          </cell>
        </row>
        <row r="131">
          <cell r="A131" t="str">
            <v>水田　奈緒子</v>
          </cell>
        </row>
        <row r="132">
          <cell r="A132" t="str">
            <v>高橋　陽子</v>
          </cell>
        </row>
        <row r="133">
          <cell r="A133" t="str">
            <v>川野部　裕之</v>
          </cell>
        </row>
        <row r="134">
          <cell r="A134" t="str">
            <v>根本　潤</v>
          </cell>
        </row>
        <row r="135">
          <cell r="A135" t="str">
            <v>日下　房子</v>
          </cell>
        </row>
        <row r="136">
          <cell r="A136" t="str">
            <v>佐藤　弘美</v>
          </cell>
        </row>
        <row r="137">
          <cell r="A137" t="str">
            <v>安斎　郁恵</v>
          </cell>
        </row>
        <row r="138">
          <cell r="A138" t="str">
            <v>苫米地　由布</v>
          </cell>
        </row>
        <row r="139">
          <cell r="A139" t="str">
            <v>宮原　正明</v>
          </cell>
        </row>
        <row r="140">
          <cell r="A140" t="str">
            <v>奥村　聡</v>
          </cell>
        </row>
        <row r="141">
          <cell r="A141" t="str">
            <v>エドアルド・カルコレ・カルベ</v>
          </cell>
        </row>
        <row r="142">
          <cell r="A142" t="str">
            <v>大庭　雅寛</v>
          </cell>
        </row>
        <row r="143">
          <cell r="A143" t="str">
            <v>内田　智子</v>
          </cell>
        </row>
        <row r="144">
          <cell r="A144" t="str">
            <v>工藤　賢太郎</v>
          </cell>
        </row>
        <row r="145">
          <cell r="A145" t="str">
            <v>酒井　孝幸</v>
          </cell>
        </row>
        <row r="146">
          <cell r="A146" t="str">
            <v>佐々木　亮道</v>
          </cell>
        </row>
        <row r="147">
          <cell r="A147" t="str">
            <v>佐々木　達</v>
          </cell>
        </row>
        <row r="148">
          <cell r="A148" t="str">
            <v>鄭  錫鎬</v>
          </cell>
        </row>
        <row r="149">
          <cell r="A149" t="str">
            <v>竹谷　裕</v>
          </cell>
        </row>
        <row r="150">
          <cell r="A150" t="str">
            <v>中村　亮</v>
          </cell>
        </row>
        <row r="151">
          <cell r="A151" t="str">
            <v>門馬　綱一</v>
          </cell>
        </row>
        <row r="152">
          <cell r="A152" t="str">
            <v>谷島　尚宏</v>
          </cell>
        </row>
        <row r="153">
          <cell r="A153" t="str">
            <v>吉村　俊平</v>
          </cell>
        </row>
        <row r="154">
          <cell r="A154" t="str">
            <v>東　龍介</v>
          </cell>
        </row>
        <row r="155">
          <cell r="A155" t="str">
            <v>阿部　泰人</v>
          </cell>
        </row>
        <row r="156">
          <cell r="A156" t="str">
            <v>今井　浩太</v>
          </cell>
        </row>
        <row r="157">
          <cell r="A157" t="str">
            <v>魏　永亮</v>
          </cell>
        </row>
        <row r="158">
          <cell r="A158" t="str">
            <v>梅澤　拓</v>
          </cell>
        </row>
        <row r="159">
          <cell r="A159" t="str">
            <v>木村　哲士</v>
          </cell>
        </row>
        <row r="160">
          <cell r="A160" t="str">
            <v>キャロイー・モハマッド　ジャワット</v>
          </cell>
        </row>
        <row r="161">
          <cell r="A161" t="str">
            <v>小岩　良</v>
          </cell>
        </row>
        <row r="162">
          <cell r="A162" t="str">
            <v>越田　友則</v>
          </cell>
        </row>
        <row r="163">
          <cell r="A163" t="str">
            <v>小玉　知央</v>
          </cell>
        </row>
        <row r="164">
          <cell r="A164" t="str">
            <v>後藤  大輔</v>
          </cell>
        </row>
        <row r="165">
          <cell r="A165" t="str">
            <v>佐藤　由佳</v>
          </cell>
        </row>
        <row r="166">
          <cell r="A166" t="str">
            <v>鈴木　朋憲</v>
          </cell>
        </row>
        <row r="167">
          <cell r="A167" t="str">
            <v>高村　近子</v>
          </cell>
        </row>
        <row r="168">
          <cell r="A168" t="str">
            <v>ティティ・アンゴノ</v>
          </cell>
        </row>
        <row r="169">
          <cell r="A169" t="str">
            <v>遠山　勝也</v>
          </cell>
        </row>
        <row r="170">
          <cell r="A170" t="str">
            <v>萩原　雄一朗</v>
          </cell>
        </row>
        <row r="171">
          <cell r="A171" t="str">
            <v>山下　幸三</v>
          </cell>
        </row>
        <row r="172">
          <cell r="A172" t="str">
            <v>吉田　龍平</v>
          </cell>
        </row>
        <row r="173">
          <cell r="A173" t="str">
            <v>米田　瑞生</v>
          </cell>
        </row>
        <row r="174">
          <cell r="A174" t="str">
            <v>佐々木　健吉</v>
          </cell>
        </row>
        <row r="175">
          <cell r="A175" t="str">
            <v>多田　忠義</v>
          </cell>
        </row>
        <row r="176">
          <cell r="A176" t="str">
            <v>林　直樹</v>
          </cell>
        </row>
        <row r="177">
          <cell r="A177" t="str">
            <v>朴　運炅</v>
          </cell>
        </row>
        <row r="178">
          <cell r="A178" t="str">
            <v>村上　節明</v>
          </cell>
        </row>
        <row r="179">
          <cell r="A179" t="str">
            <v>鎌田　智恵美</v>
          </cell>
        </row>
        <row r="180">
          <cell r="A180" t="str">
            <v>杉本　周作</v>
          </cell>
        </row>
        <row r="181">
          <cell r="A181" t="str">
            <v>覃　慧玲</v>
          </cell>
        </row>
        <row r="182">
          <cell r="A182" t="str">
            <v>中川　広務</v>
          </cell>
        </row>
        <row r="183">
          <cell r="A183" t="str">
            <v>木村　勇気</v>
          </cell>
        </row>
        <row r="184">
          <cell r="A184" t="str">
            <v>細田　皇太郎</v>
          </cell>
        </row>
        <row r="185">
          <cell r="A185" t="str">
            <v>三浦　均</v>
          </cell>
        </row>
        <row r="186">
          <cell r="A186" t="str">
            <v>アントン・シャツキー</v>
          </cell>
        </row>
        <row r="187">
          <cell r="A187" t="str">
            <v>江　国明</v>
          </cell>
        </row>
        <row r="188">
          <cell r="A188" t="str">
            <v>リタソフ・コンスタンチン・D</v>
          </cell>
        </row>
        <row r="189">
          <cell r="A189" t="str">
            <v>加藤　雄人</v>
          </cell>
        </row>
        <row r="190">
          <cell r="A190" t="str">
            <v>菅原　大助</v>
          </cell>
        </row>
        <row r="191">
          <cell r="A191" t="str">
            <v>千代延　俊</v>
          </cell>
        </row>
        <row r="192">
          <cell r="A192" t="str">
            <v>大竹　翼</v>
          </cell>
        </row>
        <row r="193">
          <cell r="A193" t="str">
            <v>北村　成寿</v>
          </cell>
        </row>
        <row r="194">
          <cell r="A194" t="str">
            <v>古川　善博</v>
          </cell>
        </row>
        <row r="195">
          <cell r="A195" t="str">
            <v>武藤　潤</v>
          </cell>
        </row>
        <row r="196">
          <cell r="A196" t="str">
            <v>北　佐枝子</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311manabi.irides.tohoku.ac.jp/TopPage;jsessionid=2EEA64276CC840C85C1EC78963490154?0" TargetMode="External"/><Relationship Id="rId2" Type="http://schemas.openxmlformats.org/officeDocument/2006/relationships/hyperlink" Target="http://311movie.irides.tohoku.ac.jp/SearchPage?3" TargetMode="External"/><Relationship Id="rId1" Type="http://schemas.openxmlformats.org/officeDocument/2006/relationships/hyperlink" Target="http://edbunken.irides.tohoku.ac.jp/TopPage;jsessionid=9645DE73BD912DA9EDC3537C88A4ADEA?0"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5"/>
  <sheetViews>
    <sheetView tabSelected="1" view="pageBreakPreview" zoomScaleNormal="100" zoomScaleSheetLayoutView="100" workbookViewId="0">
      <selection activeCell="A30" sqref="A30:G30"/>
    </sheetView>
  </sheetViews>
  <sheetFormatPr defaultColWidth="9" defaultRowHeight="13.5"/>
  <cols>
    <col min="1" max="1" width="4" style="1" customWidth="1"/>
    <col min="2" max="2" width="15" style="1" customWidth="1"/>
    <col min="3" max="4" width="23.375" style="1" customWidth="1"/>
    <col min="5" max="5" width="3.75" style="1" customWidth="1"/>
    <col min="6" max="6" width="3.5" style="1" customWidth="1"/>
    <col min="7" max="7" width="14.375" style="1" customWidth="1"/>
    <col min="8" max="9" width="4.875" style="1" customWidth="1"/>
    <col min="10" max="10" width="3.25" style="1" customWidth="1"/>
    <col min="11" max="11" width="4.5" style="1" customWidth="1"/>
    <col min="12" max="12" width="4.625" style="1" customWidth="1"/>
    <col min="13" max="13" width="9" style="1"/>
    <col min="14" max="14" width="11.125" style="1" customWidth="1"/>
    <col min="15" max="15" width="9.25" style="1" customWidth="1"/>
    <col min="16" max="16" width="9.5" style="1" customWidth="1"/>
    <col min="17" max="16384" width="9" style="1"/>
  </cols>
  <sheetData>
    <row r="1" spans="1:16" ht="32.25" customHeight="1">
      <c r="A1" s="161" t="s">
        <v>353</v>
      </c>
      <c r="B1" s="161"/>
      <c r="C1" s="161"/>
      <c r="D1" s="161"/>
      <c r="E1" s="161"/>
      <c r="F1" s="161"/>
      <c r="G1" s="161"/>
      <c r="H1" s="86"/>
      <c r="I1" s="86"/>
      <c r="J1" s="86"/>
      <c r="K1" s="86"/>
      <c r="L1" s="86"/>
      <c r="M1" s="86"/>
      <c r="N1" s="86"/>
      <c r="O1" s="86"/>
      <c r="P1" s="86"/>
    </row>
    <row r="3" spans="1:16" ht="33" customHeight="1">
      <c r="A3" s="159" t="s">
        <v>0</v>
      </c>
      <c r="B3" s="159"/>
      <c r="C3" s="132"/>
      <c r="D3" s="134"/>
      <c r="E3" s="157" t="s">
        <v>327</v>
      </c>
      <c r="F3" s="158"/>
      <c r="G3" s="2" t="s">
        <v>333</v>
      </c>
      <c r="H3" s="83"/>
      <c r="I3" s="4"/>
      <c r="J3" s="4"/>
      <c r="K3" s="4"/>
      <c r="L3" s="4"/>
      <c r="M3" s="4"/>
      <c r="N3" s="4"/>
      <c r="O3" s="4"/>
      <c r="P3" s="4"/>
    </row>
    <row r="4" spans="1:16" ht="18" customHeight="1">
      <c r="A4" s="159" t="s">
        <v>323</v>
      </c>
      <c r="B4" s="160"/>
      <c r="C4" s="162"/>
      <c r="D4" s="151"/>
      <c r="E4" s="158" t="s">
        <v>328</v>
      </c>
      <c r="F4" s="158"/>
      <c r="G4" s="6"/>
      <c r="H4" s="83"/>
      <c r="I4" s="4"/>
      <c r="J4" s="4"/>
      <c r="K4" s="4"/>
      <c r="L4" s="4"/>
      <c r="M4" s="4"/>
      <c r="N4" s="4"/>
      <c r="O4" s="4"/>
      <c r="P4" s="4"/>
    </row>
    <row r="5" spans="1:16" ht="18" customHeight="1">
      <c r="A5" s="159" t="s">
        <v>1</v>
      </c>
      <c r="B5" s="160"/>
      <c r="C5" s="162"/>
      <c r="D5" s="150"/>
      <c r="E5" s="150"/>
      <c r="F5" s="150"/>
      <c r="G5" s="151"/>
      <c r="H5" s="83"/>
      <c r="I5" s="4"/>
      <c r="J5" s="4"/>
      <c r="K5" s="4"/>
      <c r="L5" s="4"/>
      <c r="M5" s="4"/>
      <c r="N5" s="4"/>
      <c r="O5" s="4"/>
      <c r="P5" s="4"/>
    </row>
    <row r="6" spans="1:16" ht="15.75" customHeight="1">
      <c r="G6" s="84"/>
      <c r="H6" s="4"/>
      <c r="I6" s="4"/>
      <c r="J6" s="4"/>
      <c r="K6" s="4"/>
      <c r="L6" s="4"/>
      <c r="M6" s="4"/>
      <c r="N6" s="4"/>
      <c r="O6" s="4"/>
      <c r="P6" s="4"/>
    </row>
    <row r="7" spans="1:16" ht="18" customHeight="1">
      <c r="A7" s="125" t="s">
        <v>338</v>
      </c>
      <c r="B7" s="126"/>
      <c r="C7" s="126"/>
      <c r="D7" s="126"/>
      <c r="E7" s="126"/>
      <c r="F7" s="126"/>
      <c r="G7" s="126"/>
      <c r="H7" s="83"/>
      <c r="I7" s="4"/>
      <c r="J7" s="4"/>
      <c r="K7" s="4"/>
      <c r="L7" s="4"/>
      <c r="M7" s="4"/>
      <c r="N7" s="4"/>
      <c r="O7" s="4"/>
      <c r="P7" s="4"/>
    </row>
    <row r="8" spans="1:16" ht="18" customHeight="1">
      <c r="A8" s="147" t="s">
        <v>324</v>
      </c>
      <c r="B8" s="148"/>
      <c r="C8" s="148" t="s">
        <v>325</v>
      </c>
      <c r="D8" s="148"/>
      <c r="E8" s="148"/>
      <c r="F8" s="148"/>
      <c r="G8" s="149"/>
      <c r="H8" s="83"/>
      <c r="I8" s="4"/>
      <c r="J8" s="4"/>
      <c r="K8" s="4"/>
      <c r="L8" s="4"/>
      <c r="M8" s="4"/>
      <c r="N8" s="4"/>
      <c r="O8" s="4"/>
      <c r="P8" s="4"/>
    </row>
    <row r="9" spans="1:16" ht="18" customHeight="1">
      <c r="A9" s="2" t="s">
        <v>331</v>
      </c>
      <c r="B9" s="7"/>
      <c r="C9" s="154"/>
      <c r="D9" s="155"/>
      <c r="E9" s="155"/>
      <c r="F9" s="155"/>
      <c r="G9" s="156"/>
      <c r="H9" s="83"/>
      <c r="I9" s="4"/>
      <c r="J9" s="4"/>
      <c r="K9" s="4"/>
      <c r="L9" s="4"/>
      <c r="M9" s="4"/>
      <c r="N9" s="4"/>
      <c r="O9" s="4"/>
      <c r="P9" s="4"/>
    </row>
    <row r="10" spans="1:16" ht="18" customHeight="1">
      <c r="A10" s="2" t="s">
        <v>332</v>
      </c>
      <c r="B10" s="7"/>
      <c r="C10" s="154"/>
      <c r="D10" s="150"/>
      <c r="E10" s="150"/>
      <c r="F10" s="150"/>
      <c r="G10" s="151"/>
      <c r="H10" s="83"/>
      <c r="I10" s="4"/>
      <c r="J10" s="4"/>
      <c r="K10" s="4"/>
      <c r="L10" s="4"/>
      <c r="M10" s="4"/>
      <c r="N10" s="4"/>
      <c r="O10" s="4"/>
      <c r="P10" s="4"/>
    </row>
    <row r="11" spans="1:16" ht="18" customHeight="1">
      <c r="A11" s="2"/>
      <c r="B11" s="7"/>
      <c r="C11" s="154"/>
      <c r="D11" s="150"/>
      <c r="E11" s="150"/>
      <c r="F11" s="150"/>
      <c r="G11" s="151"/>
      <c r="H11" s="83"/>
      <c r="I11" s="4"/>
      <c r="J11" s="4"/>
      <c r="K11" s="4"/>
      <c r="L11" s="4"/>
      <c r="M11" s="4"/>
      <c r="N11" s="4"/>
      <c r="O11" s="4"/>
      <c r="P11" s="4"/>
    </row>
    <row r="12" spans="1:16" ht="18" customHeight="1">
      <c r="A12" s="2"/>
      <c r="B12" s="7"/>
      <c r="C12" s="154"/>
      <c r="D12" s="150"/>
      <c r="E12" s="150"/>
      <c r="F12" s="150"/>
      <c r="G12" s="151"/>
      <c r="H12" s="83"/>
      <c r="I12" s="4"/>
      <c r="J12" s="4"/>
      <c r="K12" s="4"/>
      <c r="L12" s="4"/>
      <c r="M12" s="4"/>
      <c r="N12" s="4"/>
      <c r="O12" s="4"/>
      <c r="P12" s="4"/>
    </row>
    <row r="13" spans="1:16" ht="18" customHeight="1">
      <c r="A13" s="2"/>
      <c r="B13" s="7"/>
      <c r="C13" s="154"/>
      <c r="D13" s="150"/>
      <c r="E13" s="150"/>
      <c r="F13" s="150"/>
      <c r="G13" s="151"/>
      <c r="H13" s="83"/>
      <c r="I13" s="4"/>
      <c r="J13" s="4"/>
      <c r="K13" s="4"/>
      <c r="L13" s="4"/>
      <c r="M13" s="4"/>
      <c r="N13" s="4"/>
      <c r="O13" s="4"/>
      <c r="P13" s="4"/>
    </row>
    <row r="14" spans="1:16" ht="18" customHeight="1">
      <c r="A14" s="2"/>
      <c r="B14" s="7"/>
      <c r="C14" s="154"/>
      <c r="D14" s="150"/>
      <c r="E14" s="150"/>
      <c r="F14" s="150"/>
      <c r="G14" s="151"/>
      <c r="H14" s="83"/>
      <c r="I14" s="4"/>
      <c r="J14" s="4"/>
      <c r="K14" s="4"/>
      <c r="L14" s="4"/>
      <c r="M14" s="4"/>
      <c r="N14" s="4"/>
      <c r="O14" s="4"/>
      <c r="P14" s="4"/>
    </row>
    <row r="15" spans="1:16" ht="18" customHeight="1"/>
    <row r="16" spans="1:16" ht="18" customHeight="1">
      <c r="A16" s="147" t="s">
        <v>326</v>
      </c>
      <c r="B16" s="149"/>
      <c r="C16" s="145" t="s">
        <v>330</v>
      </c>
      <c r="D16" s="146"/>
      <c r="E16" s="147" t="s">
        <v>329</v>
      </c>
      <c r="F16" s="148"/>
      <c r="G16" s="87" t="s">
        <v>2</v>
      </c>
    </row>
    <row r="17" spans="1:16" ht="18" customHeight="1"/>
    <row r="18" spans="1:16" ht="18" customHeight="1">
      <c r="A18" s="125" t="s">
        <v>3</v>
      </c>
      <c r="B18" s="126"/>
      <c r="C18" s="126"/>
      <c r="D18" s="126"/>
      <c r="E18" s="126"/>
      <c r="F18" s="126"/>
      <c r="G18" s="127"/>
    </row>
    <row r="19" spans="1:16" ht="66" customHeight="1">
      <c r="A19" s="128"/>
      <c r="B19" s="129"/>
      <c r="C19" s="129"/>
      <c r="D19" s="129"/>
      <c r="E19" s="129"/>
      <c r="F19" s="129"/>
      <c r="G19" s="130"/>
    </row>
    <row r="20" spans="1:16" ht="18" customHeight="1"/>
    <row r="21" spans="1:16" ht="18" customHeight="1">
      <c r="A21" s="125" t="s">
        <v>4</v>
      </c>
      <c r="B21" s="126"/>
      <c r="C21" s="126"/>
      <c r="D21" s="126"/>
      <c r="E21" s="126"/>
      <c r="F21" s="126"/>
      <c r="G21" s="127"/>
    </row>
    <row r="22" spans="1:16" ht="71.25" customHeight="1">
      <c r="A22" s="128"/>
      <c r="B22" s="152"/>
      <c r="C22" s="152"/>
      <c r="D22" s="152"/>
      <c r="E22" s="152"/>
      <c r="F22" s="152"/>
      <c r="G22" s="153"/>
    </row>
    <row r="23" spans="1:16" ht="18" customHeight="1"/>
    <row r="24" spans="1:16" ht="18" customHeight="1">
      <c r="A24" s="125" t="s">
        <v>5</v>
      </c>
      <c r="B24" s="150"/>
      <c r="C24" s="150"/>
      <c r="D24" s="150"/>
      <c r="E24" s="150"/>
      <c r="F24" s="150"/>
      <c r="G24" s="151"/>
    </row>
    <row r="25" spans="1:16" ht="212.25" customHeight="1">
      <c r="A25" s="128"/>
      <c r="B25" s="152"/>
      <c r="C25" s="152"/>
      <c r="D25" s="152"/>
      <c r="E25" s="152"/>
      <c r="F25" s="152"/>
      <c r="G25" s="153"/>
    </row>
    <row r="26" spans="1:16" ht="14.25" customHeight="1">
      <c r="A26" s="88"/>
      <c r="B26" s="88"/>
      <c r="C26" s="88"/>
      <c r="D26" s="88"/>
      <c r="E26" s="88"/>
      <c r="F26" s="88"/>
      <c r="G26" s="88"/>
      <c r="H26" s="82"/>
      <c r="I26" s="82"/>
      <c r="J26" s="82"/>
      <c r="K26" s="82"/>
      <c r="L26" s="82"/>
      <c r="M26" s="82"/>
      <c r="N26" s="82"/>
      <c r="O26" s="82"/>
      <c r="P26" s="82"/>
    </row>
    <row r="27" spans="1:16" ht="12.75" customHeight="1">
      <c r="A27" s="89"/>
      <c r="B27" s="89"/>
      <c r="C27" s="89"/>
      <c r="D27" s="89"/>
      <c r="E27" s="89"/>
      <c r="F27" s="89"/>
      <c r="G27" s="89"/>
      <c r="H27" s="4"/>
    </row>
    <row r="28" spans="1:16" ht="18" customHeight="1">
      <c r="A28" s="125" t="s">
        <v>340</v>
      </c>
      <c r="B28" s="126"/>
      <c r="C28" s="126"/>
      <c r="D28" s="126"/>
      <c r="E28" s="126"/>
      <c r="F28" s="126"/>
      <c r="G28" s="127"/>
      <c r="H28" s="83"/>
    </row>
    <row r="29" spans="1:16" ht="45.75" customHeight="1">
      <c r="A29" s="140" t="s">
        <v>345</v>
      </c>
      <c r="B29" s="141"/>
      <c r="C29" s="141"/>
      <c r="D29" s="141"/>
      <c r="E29" s="141"/>
      <c r="F29" s="141"/>
      <c r="G29" s="141"/>
    </row>
    <row r="30" spans="1:16" ht="45.75" customHeight="1">
      <c r="A30" s="142"/>
      <c r="B30" s="143"/>
      <c r="C30" s="143"/>
      <c r="D30" s="143"/>
      <c r="E30" s="143"/>
      <c r="F30" s="143"/>
      <c r="G30" s="143"/>
    </row>
    <row r="31" spans="1:16" ht="45.75" customHeight="1">
      <c r="A31" s="142"/>
      <c r="B31" s="143"/>
      <c r="C31" s="143"/>
      <c r="D31" s="143"/>
      <c r="E31" s="143"/>
      <c r="F31" s="143"/>
      <c r="G31" s="143"/>
    </row>
    <row r="32" spans="1:16" ht="45.75" customHeight="1">
      <c r="A32" s="142"/>
      <c r="B32" s="143"/>
      <c r="C32" s="143"/>
      <c r="D32" s="143"/>
      <c r="E32" s="143"/>
      <c r="F32" s="143"/>
      <c r="G32" s="143"/>
    </row>
    <row r="33" spans="1:7" ht="18" customHeight="1">
      <c r="A33" s="137" t="s">
        <v>334</v>
      </c>
      <c r="B33" s="137"/>
      <c r="C33" s="137"/>
      <c r="D33" s="144" t="s">
        <v>336</v>
      </c>
      <c r="E33" s="144"/>
      <c r="F33" s="144"/>
      <c r="G33" s="144"/>
    </row>
    <row r="34" spans="1:7" ht="18" customHeight="1"/>
    <row r="35" spans="1:7" ht="18" customHeight="1">
      <c r="A35" s="125" t="s">
        <v>335</v>
      </c>
      <c r="B35" s="126"/>
      <c r="C35" s="126"/>
      <c r="D35" s="126"/>
      <c r="E35" s="126"/>
      <c r="F35" s="126"/>
      <c r="G35" s="127"/>
    </row>
    <row r="36" spans="1:7" s="90" customFormat="1" ht="33" customHeight="1">
      <c r="A36" s="132" t="s">
        <v>346</v>
      </c>
      <c r="B36" s="135"/>
      <c r="C36" s="135"/>
      <c r="D36" s="135"/>
      <c r="E36" s="135"/>
      <c r="F36" s="135"/>
      <c r="G36" s="136"/>
    </row>
    <row r="37" spans="1:7" s="90" customFormat="1" ht="34.5" customHeight="1">
      <c r="A37" s="132" t="s">
        <v>347</v>
      </c>
      <c r="B37" s="133"/>
      <c r="C37" s="133"/>
      <c r="D37" s="133"/>
      <c r="E37" s="133"/>
      <c r="F37" s="133"/>
      <c r="G37" s="134"/>
    </row>
    <row r="38" spans="1:7" ht="25.5" customHeight="1">
      <c r="A38" s="128"/>
      <c r="B38" s="129"/>
      <c r="C38" s="129"/>
      <c r="D38" s="129"/>
      <c r="E38" s="129"/>
      <c r="F38" s="129"/>
      <c r="G38" s="130"/>
    </row>
    <row r="39" spans="1:7" ht="18" customHeight="1">
      <c r="A39" s="137" t="s">
        <v>337</v>
      </c>
      <c r="B39" s="137"/>
      <c r="C39" s="137"/>
      <c r="D39" s="137"/>
      <c r="F39" s="10"/>
      <c r="G39" s="10"/>
    </row>
    <row r="40" spans="1:7" ht="18" customHeight="1">
      <c r="D40" s="138" t="s">
        <v>336</v>
      </c>
      <c r="E40" s="138"/>
      <c r="F40" s="138"/>
      <c r="G40" s="138"/>
    </row>
    <row r="41" spans="1:7" ht="18" customHeight="1">
      <c r="A41" s="125" t="s">
        <v>339</v>
      </c>
      <c r="B41" s="126"/>
      <c r="C41" s="126"/>
      <c r="D41" s="126"/>
      <c r="E41" s="126"/>
      <c r="F41" s="126"/>
      <c r="G41" s="127"/>
    </row>
    <row r="42" spans="1:7" ht="42.75" customHeight="1">
      <c r="A42" s="165" t="s">
        <v>348</v>
      </c>
      <c r="B42" s="165"/>
      <c r="C42" s="165"/>
      <c r="D42" s="165"/>
      <c r="E42" s="165"/>
      <c r="F42" s="165"/>
      <c r="G42" s="165"/>
    </row>
    <row r="43" spans="1:7" ht="44.25" customHeight="1">
      <c r="A43" s="165"/>
      <c r="B43" s="165"/>
      <c r="C43" s="165"/>
      <c r="D43" s="165"/>
      <c r="E43" s="165"/>
      <c r="F43" s="165"/>
      <c r="G43" s="165"/>
    </row>
    <row r="44" spans="1:7" ht="39.75" customHeight="1">
      <c r="A44" s="165"/>
      <c r="B44" s="166"/>
      <c r="C44" s="166"/>
      <c r="D44" s="166"/>
      <c r="E44" s="166"/>
      <c r="F44" s="166"/>
      <c r="G44" s="166"/>
    </row>
    <row r="45" spans="1:7" ht="18" customHeight="1">
      <c r="A45" s="131" t="s">
        <v>341</v>
      </c>
      <c r="B45" s="131"/>
      <c r="C45" s="3"/>
      <c r="D45" s="139" t="s">
        <v>342</v>
      </c>
      <c r="E45" s="139"/>
      <c r="F45" s="139"/>
      <c r="G45" s="139"/>
    </row>
    <row r="46" spans="1:7" ht="20.25" customHeight="1">
      <c r="B46" s="164" t="s">
        <v>358</v>
      </c>
      <c r="C46" s="164"/>
    </row>
    <row r="47" spans="1:7" ht="20.25" customHeight="1">
      <c r="A47" s="167" t="s">
        <v>376</v>
      </c>
      <c r="B47" s="167"/>
      <c r="C47" s="167"/>
      <c r="D47" s="167"/>
      <c r="E47" s="167"/>
      <c r="F47" s="167"/>
      <c r="G47" s="167"/>
    </row>
    <row r="48" spans="1:7" s="90" customFormat="1" ht="31.5" customHeight="1">
      <c r="A48" s="157" t="s">
        <v>377</v>
      </c>
      <c r="B48" s="157"/>
      <c r="C48" s="170" t="s">
        <v>380</v>
      </c>
      <c r="D48" s="171"/>
      <c r="E48" s="171"/>
      <c r="F48" s="171"/>
      <c r="G48" s="172"/>
    </row>
    <row r="49" spans="1:16" s="90" customFormat="1" ht="33" customHeight="1">
      <c r="A49" s="168" t="s">
        <v>379</v>
      </c>
      <c r="B49" s="169"/>
      <c r="C49" s="132" t="s">
        <v>378</v>
      </c>
      <c r="D49" s="133"/>
      <c r="E49" s="133"/>
      <c r="F49" s="133"/>
      <c r="G49" s="134"/>
    </row>
    <row r="50" spans="1:16" s="90" customFormat="1" ht="33.75" customHeight="1">
      <c r="A50" s="169"/>
      <c r="B50" s="169"/>
      <c r="C50" s="132"/>
      <c r="D50" s="133"/>
      <c r="E50" s="133"/>
      <c r="F50" s="133"/>
      <c r="G50" s="134"/>
    </row>
    <row r="51" spans="1:16" s="90" customFormat="1" ht="33.75" customHeight="1">
      <c r="A51" s="169"/>
      <c r="B51" s="169"/>
      <c r="C51" s="132"/>
      <c r="D51" s="173"/>
      <c r="E51" s="173"/>
      <c r="F51" s="173"/>
      <c r="G51" s="174"/>
    </row>
    <row r="52" spans="1:16" ht="20.25" customHeight="1">
      <c r="B52" s="108"/>
      <c r="C52" s="108"/>
    </row>
    <row r="53" spans="1:16" ht="19.5" customHeight="1">
      <c r="A53" s="8" t="s">
        <v>6</v>
      </c>
      <c r="B53" s="9"/>
      <c r="C53" s="9"/>
      <c r="D53" s="9"/>
      <c r="E53" s="9"/>
      <c r="F53" s="9"/>
      <c r="G53" s="91" t="s">
        <v>343</v>
      </c>
      <c r="H53" s="4"/>
      <c r="I53" s="4"/>
    </row>
    <row r="54" spans="1:16" ht="35.25" customHeight="1">
      <c r="A54" s="163" t="s">
        <v>344</v>
      </c>
      <c r="B54" s="163"/>
      <c r="C54" s="163"/>
      <c r="D54" s="163"/>
      <c r="E54" s="163"/>
      <c r="F54" s="163"/>
      <c r="G54" s="163"/>
      <c r="H54" s="5"/>
      <c r="I54" s="5"/>
      <c r="J54" s="5"/>
      <c r="K54" s="5"/>
      <c r="L54" s="5"/>
      <c r="M54" s="5"/>
      <c r="N54" s="5"/>
      <c r="O54" s="5"/>
      <c r="P54" s="5"/>
    </row>
    <row r="55" spans="1:16" ht="18" customHeight="1"/>
    <row r="56" spans="1:16" ht="18" customHeight="1"/>
    <row r="57" spans="1:16" ht="18" customHeight="1"/>
    <row r="58" spans="1:16" ht="18" customHeight="1"/>
    <row r="59" spans="1:16" ht="18" customHeight="1"/>
    <row r="60" spans="1:16" ht="18" customHeight="1"/>
    <row r="61" spans="1:16" ht="18" customHeight="1"/>
    <row r="62" spans="1:16" ht="18" customHeight="1"/>
    <row r="63" spans="1:16" ht="18" customHeight="1"/>
    <row r="64" spans="1:16"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mergeCells count="57">
    <mergeCell ref="A54:G54"/>
    <mergeCell ref="B46:C46"/>
    <mergeCell ref="A42:G42"/>
    <mergeCell ref="A43:G43"/>
    <mergeCell ref="A44:G44"/>
    <mergeCell ref="A47:G47"/>
    <mergeCell ref="A48:B48"/>
    <mergeCell ref="A49:B49"/>
    <mergeCell ref="A50:B50"/>
    <mergeCell ref="A51:B51"/>
    <mergeCell ref="C48:G48"/>
    <mergeCell ref="C49:G49"/>
    <mergeCell ref="C50:G50"/>
    <mergeCell ref="C51:G51"/>
    <mergeCell ref="A1:G1"/>
    <mergeCell ref="C3:D3"/>
    <mergeCell ref="C4:D4"/>
    <mergeCell ref="C5:G5"/>
    <mergeCell ref="C8:G8"/>
    <mergeCell ref="A8:B8"/>
    <mergeCell ref="A7:G7"/>
    <mergeCell ref="C10:G10"/>
    <mergeCell ref="C11:G11"/>
    <mergeCell ref="C12:G12"/>
    <mergeCell ref="C13:G13"/>
    <mergeCell ref="C14:G14"/>
    <mergeCell ref="C9:G9"/>
    <mergeCell ref="E3:F3"/>
    <mergeCell ref="A3:B3"/>
    <mergeCell ref="A4:B4"/>
    <mergeCell ref="A5:B5"/>
    <mergeCell ref="E4:F4"/>
    <mergeCell ref="C16:D16"/>
    <mergeCell ref="E16:F16"/>
    <mergeCell ref="A18:G18"/>
    <mergeCell ref="A16:B16"/>
    <mergeCell ref="A28:G28"/>
    <mergeCell ref="A21:G21"/>
    <mergeCell ref="A24:G24"/>
    <mergeCell ref="A19:G19"/>
    <mergeCell ref="A22:G22"/>
    <mergeCell ref="A25:G25"/>
    <mergeCell ref="A29:G29"/>
    <mergeCell ref="A30:G30"/>
    <mergeCell ref="A31:G31"/>
    <mergeCell ref="A32:G32"/>
    <mergeCell ref="A33:C33"/>
    <mergeCell ref="D33:G33"/>
    <mergeCell ref="A35:G35"/>
    <mergeCell ref="A38:G38"/>
    <mergeCell ref="A45:B45"/>
    <mergeCell ref="A41:G41"/>
    <mergeCell ref="A37:G37"/>
    <mergeCell ref="A36:G36"/>
    <mergeCell ref="A39:D39"/>
    <mergeCell ref="D40:G40"/>
    <mergeCell ref="D45:G45"/>
  </mergeCells>
  <phoneticPr fontId="3"/>
  <dataValidations count="3">
    <dataValidation type="list" allowBlank="1" showInputMessage="1" showErrorMessage="1" sqref="G53" xr:uid="{00000000-0002-0000-0000-000002000000}">
      <formula1>"どちらか選択,有,無"</formula1>
    </dataValidation>
    <dataValidation type="list" allowBlank="1" showInputMessage="1" showErrorMessage="1" sqref="A9:A14" xr:uid="{01B4406A-C84A-4CCA-AD55-D499BDAE290A}">
      <formula1>"◎,〇"</formula1>
    </dataValidation>
    <dataValidation type="list" allowBlank="1" showInputMessage="1" showErrorMessage="1" sqref="G3" xr:uid="{B6EE4AEE-ECD5-4B50-B9F9-59D193152622}">
      <formula1>"番号を選択,①,②,③,④,⑤"</formula1>
    </dataValidation>
  </dataValidations>
  <pageMargins left="0.7" right="0.7" top="0.75" bottom="0.75" header="0.3" footer="0.3"/>
  <pageSetup paperSize="9" scale="93" orientation="portrait" r:id="rId1"/>
  <rowBreaks count="2" manualBreakCount="2">
    <brk id="26" max="6" man="1"/>
    <brk id="46"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C5127-7B18-4D9F-B707-61EC46309C5D}">
  <dimension ref="A1:BD155"/>
  <sheetViews>
    <sheetView view="pageBreakPreview" zoomScaleNormal="100" zoomScaleSheetLayoutView="100" workbookViewId="0">
      <selection activeCell="D6" sqref="D6:E6"/>
    </sheetView>
  </sheetViews>
  <sheetFormatPr defaultColWidth="7.625" defaultRowHeight="12.75"/>
  <cols>
    <col min="1" max="1" width="34.875" style="12" customWidth="1"/>
    <col min="2" max="2" width="9.25" style="13" customWidth="1"/>
    <col min="3" max="3" width="11.25" style="13" customWidth="1"/>
    <col min="4" max="4" width="21.5" style="16" customWidth="1"/>
    <col min="5" max="5" width="21.25" style="16" customWidth="1"/>
    <col min="6" max="6" width="17.875" style="13" customWidth="1"/>
    <col min="7" max="7" width="12.875" style="13" customWidth="1"/>
    <col min="8" max="8" width="21.125" style="13" customWidth="1"/>
    <col min="9" max="9" width="7.25" style="15" customWidth="1"/>
    <col min="10" max="12" width="3.75" style="13" customWidth="1"/>
    <col min="13" max="13" width="3.75" style="12" customWidth="1"/>
    <col min="14" max="14" width="3.75" style="13" customWidth="1"/>
    <col min="15" max="15" width="4" style="13" customWidth="1"/>
    <col min="16" max="16" width="3.875" style="13" customWidth="1"/>
    <col min="17" max="17" width="4" style="13" customWidth="1"/>
    <col min="18" max="18" width="4.25" style="13" customWidth="1"/>
    <col min="19" max="19" width="4" style="13" customWidth="1"/>
    <col min="20" max="20" width="3.875" style="13" customWidth="1"/>
    <col min="21" max="40" width="3.75" style="13" customWidth="1"/>
    <col min="41" max="41" width="9.75" style="13" customWidth="1"/>
    <col min="42" max="43" width="9.625" style="13" customWidth="1"/>
    <col min="44" max="44" width="11" style="12" customWidth="1"/>
    <col min="45" max="45" width="10.625" style="13" customWidth="1"/>
    <col min="46" max="46" width="10.5" style="13" customWidth="1"/>
    <col min="47" max="47" width="14.25" style="13" customWidth="1"/>
    <col min="48" max="49" width="14.5" style="13" customWidth="1"/>
    <col min="50" max="50" width="15.875" style="13" customWidth="1"/>
    <col min="51" max="51" width="14.875" style="13" customWidth="1"/>
    <col min="52" max="53" width="16.25" style="13" customWidth="1"/>
    <col min="54" max="54" width="17" style="13" customWidth="1"/>
    <col min="55" max="55" width="15.5" style="13" customWidth="1"/>
    <col min="56" max="56" width="12.625" style="13" customWidth="1"/>
    <col min="57" max="16384" width="7.625" style="13"/>
  </cols>
  <sheetData>
    <row r="1" spans="1:44" s="1" customFormat="1" ht="32.450000000000003" customHeight="1">
      <c r="A1" s="161" t="s">
        <v>359</v>
      </c>
      <c r="B1" s="161"/>
      <c r="C1" s="161"/>
      <c r="D1" s="161"/>
      <c r="E1" s="161"/>
      <c r="F1" s="99"/>
      <c r="G1" s="99"/>
      <c r="H1" s="99"/>
      <c r="I1" s="99"/>
    </row>
    <row r="2" spans="1:44" s="1" customFormat="1" ht="24.75" customHeight="1">
      <c r="A2" s="101" t="s">
        <v>351</v>
      </c>
      <c r="B2" s="93"/>
      <c r="C2" s="93"/>
      <c r="D2" s="94"/>
      <c r="E2" s="93"/>
      <c r="F2" s="93"/>
    </row>
    <row r="3" spans="1:44" s="1" customFormat="1" ht="33.75" customHeight="1">
      <c r="A3" s="181" t="s">
        <v>363</v>
      </c>
      <c r="B3" s="181"/>
      <c r="C3" s="181"/>
      <c r="D3" s="181"/>
      <c r="E3" s="181"/>
      <c r="F3" s="181"/>
      <c r="G3" s="179"/>
      <c r="H3" s="180"/>
      <c r="I3" s="93"/>
      <c r="J3" s="93"/>
      <c r="K3" s="93"/>
      <c r="L3" s="94"/>
      <c r="M3" s="94"/>
      <c r="N3" s="94"/>
      <c r="O3" s="95"/>
      <c r="P3" s="4"/>
    </row>
    <row r="4" spans="1:44" s="1" customFormat="1" ht="42" customHeight="1">
      <c r="A4" s="11" t="s">
        <v>349</v>
      </c>
      <c r="B4" s="11" t="s">
        <v>350</v>
      </c>
      <c r="C4" s="96" t="s">
        <v>360</v>
      </c>
      <c r="D4" s="177" t="s">
        <v>369</v>
      </c>
      <c r="E4" s="178"/>
      <c r="F4" s="96" t="s">
        <v>361</v>
      </c>
      <c r="G4" s="119"/>
      <c r="H4" s="120"/>
      <c r="I4" s="93"/>
      <c r="J4" s="93"/>
      <c r="K4" s="93"/>
      <c r="L4" s="94"/>
      <c r="M4" s="94"/>
      <c r="N4" s="94"/>
      <c r="O4" s="95"/>
      <c r="P4" s="4"/>
    </row>
    <row r="5" spans="1:44" s="1" customFormat="1" ht="18" customHeight="1">
      <c r="A5" s="92" t="s">
        <v>352</v>
      </c>
      <c r="B5" s="92"/>
      <c r="C5" s="92"/>
      <c r="D5" s="175" t="s">
        <v>368</v>
      </c>
      <c r="E5" s="176"/>
      <c r="F5" s="98" t="s">
        <v>357</v>
      </c>
      <c r="G5" s="121"/>
      <c r="H5" s="122"/>
      <c r="I5" s="85"/>
      <c r="J5" s="85"/>
      <c r="K5" s="4"/>
      <c r="L5" s="82"/>
      <c r="M5" s="82"/>
      <c r="N5" s="82"/>
      <c r="O5" s="4"/>
      <c r="P5" s="4"/>
    </row>
    <row r="6" spans="1:44" s="1" customFormat="1" ht="18" customHeight="1">
      <c r="A6" s="92"/>
      <c r="B6" s="92"/>
      <c r="C6" s="92"/>
      <c r="D6" s="175"/>
      <c r="E6" s="176"/>
      <c r="F6" s="98"/>
      <c r="G6" s="121"/>
      <c r="H6" s="122"/>
      <c r="I6" s="85"/>
      <c r="J6" s="85"/>
      <c r="K6" s="4"/>
      <c r="L6" s="82"/>
      <c r="M6" s="82"/>
      <c r="N6" s="82"/>
      <c r="O6" s="4"/>
      <c r="P6" s="4"/>
    </row>
    <row r="7" spans="1:44" s="1" customFormat="1" ht="18" customHeight="1">
      <c r="A7" s="92"/>
      <c r="B7" s="92"/>
      <c r="C7" s="92"/>
      <c r="D7" s="175"/>
      <c r="E7" s="176"/>
      <c r="F7" s="98"/>
      <c r="G7" s="121"/>
      <c r="H7" s="122"/>
      <c r="I7" s="85"/>
      <c r="J7" s="85"/>
      <c r="K7" s="4"/>
      <c r="L7" s="82"/>
      <c r="M7" s="82"/>
      <c r="N7" s="82"/>
      <c r="O7" s="4"/>
      <c r="P7" s="4"/>
    </row>
    <row r="8" spans="1:44" s="1" customFormat="1" ht="18" customHeight="1">
      <c r="A8" s="92"/>
      <c r="B8" s="92"/>
      <c r="C8" s="92"/>
      <c r="D8" s="175"/>
      <c r="E8" s="176"/>
      <c r="F8" s="98"/>
      <c r="G8" s="121"/>
      <c r="H8" s="122"/>
      <c r="I8" s="85"/>
      <c r="J8" s="85"/>
      <c r="K8" s="4"/>
      <c r="L8" s="82"/>
      <c r="M8" s="82"/>
      <c r="N8" s="82"/>
      <c r="O8" s="4"/>
      <c r="P8" s="4"/>
    </row>
    <row r="9" spans="1:44" s="1" customFormat="1" ht="18" customHeight="1">
      <c r="A9" s="92"/>
      <c r="B9" s="92"/>
      <c r="C9" s="92"/>
      <c r="D9" s="175"/>
      <c r="E9" s="176"/>
      <c r="F9" s="98"/>
      <c r="G9" s="121"/>
      <c r="H9" s="122"/>
      <c r="I9" s="85"/>
      <c r="J9" s="85"/>
      <c r="K9" s="4"/>
      <c r="L9" s="82"/>
      <c r="M9" s="82"/>
      <c r="N9" s="82"/>
      <c r="O9" s="4"/>
      <c r="P9" s="4"/>
    </row>
    <row r="10" spans="1:44" s="1" customFormat="1" ht="18" customHeight="1">
      <c r="A10" s="92"/>
      <c r="B10" s="92"/>
      <c r="C10" s="92"/>
      <c r="D10" s="175"/>
      <c r="E10" s="176"/>
      <c r="F10" s="98"/>
      <c r="G10" s="121"/>
      <c r="H10" s="122"/>
      <c r="I10" s="85"/>
      <c r="J10" s="85"/>
      <c r="K10" s="3"/>
      <c r="L10" s="82"/>
      <c r="M10" s="82"/>
      <c r="N10" s="82"/>
      <c r="O10" s="4"/>
      <c r="P10" s="4"/>
    </row>
    <row r="11" spans="1:44" s="1" customFormat="1" ht="18" customHeight="1">
      <c r="A11" s="1" t="s">
        <v>362</v>
      </c>
      <c r="D11" s="97"/>
      <c r="G11" s="95"/>
      <c r="H11" s="95"/>
    </row>
    <row r="12" spans="1:44" s="17" customFormat="1" ht="20.45" customHeight="1">
      <c r="A12" s="18"/>
      <c r="B12" s="20"/>
      <c r="C12" s="20"/>
      <c r="D12" s="21"/>
      <c r="E12" s="22"/>
      <c r="F12" s="22"/>
      <c r="G12" s="123"/>
      <c r="H12" s="123"/>
      <c r="I12" s="20"/>
      <c r="J12" s="23"/>
      <c r="K12" s="19"/>
      <c r="L12" s="19"/>
      <c r="N12" s="14"/>
      <c r="O12" s="14"/>
      <c r="P12" s="14"/>
      <c r="Q12" s="14"/>
      <c r="R12" s="14"/>
      <c r="Y12" s="100"/>
      <c r="Z12" s="100"/>
      <c r="AA12" s="100"/>
      <c r="AB12" s="100"/>
      <c r="AC12" s="100"/>
      <c r="AD12" s="100"/>
      <c r="AE12" s="100"/>
      <c r="AF12" s="100"/>
      <c r="AG12" s="81"/>
      <c r="AH12" s="100"/>
      <c r="AI12" s="100"/>
      <c r="AJ12" s="100"/>
      <c r="AR12" s="18"/>
    </row>
    <row r="13" spans="1:44" s="1" customFormat="1" ht="33.75" customHeight="1">
      <c r="A13" s="181" t="s">
        <v>364</v>
      </c>
      <c r="B13" s="181"/>
      <c r="C13" s="181"/>
      <c r="D13" s="181"/>
      <c r="E13" s="181"/>
      <c r="F13" s="143"/>
      <c r="G13" s="179"/>
      <c r="H13" s="180"/>
      <c r="I13" s="93"/>
      <c r="J13" s="93"/>
      <c r="K13" s="93"/>
      <c r="L13" s="94"/>
      <c r="M13" s="94"/>
      <c r="N13" s="94"/>
      <c r="O13" s="95"/>
      <c r="P13" s="4"/>
    </row>
    <row r="14" spans="1:44" s="1" customFormat="1" ht="39" customHeight="1">
      <c r="A14" s="11" t="s">
        <v>349</v>
      </c>
      <c r="B14" s="11" t="s">
        <v>350</v>
      </c>
      <c r="C14" s="96" t="s">
        <v>360</v>
      </c>
      <c r="D14" s="177" t="s">
        <v>370</v>
      </c>
      <c r="E14" s="178"/>
      <c r="F14" s="96" t="s">
        <v>361</v>
      </c>
      <c r="G14" s="119"/>
      <c r="H14" s="120"/>
      <c r="I14" s="93"/>
      <c r="J14" s="93"/>
      <c r="K14" s="93"/>
      <c r="L14" s="94"/>
      <c r="M14" s="94"/>
      <c r="N14" s="94"/>
      <c r="O14" s="95"/>
      <c r="P14" s="4"/>
    </row>
    <row r="15" spans="1:44" s="1" customFormat="1" ht="18" customHeight="1">
      <c r="A15" s="92" t="s">
        <v>352</v>
      </c>
      <c r="B15" s="92"/>
      <c r="C15" s="92"/>
      <c r="D15" s="175" t="s">
        <v>354</v>
      </c>
      <c r="E15" s="176"/>
      <c r="F15" s="98" t="s">
        <v>357</v>
      </c>
      <c r="G15" s="121"/>
      <c r="H15" s="122"/>
      <c r="I15" s="85"/>
      <c r="J15" s="85"/>
      <c r="K15" s="4"/>
      <c r="L15" s="82"/>
      <c r="M15" s="82"/>
      <c r="N15" s="82"/>
      <c r="O15" s="4"/>
      <c r="P15" s="4"/>
    </row>
    <row r="16" spans="1:44" s="1" customFormat="1" ht="18" customHeight="1">
      <c r="A16" s="92"/>
      <c r="B16" s="92"/>
      <c r="C16" s="92"/>
      <c r="D16" s="175"/>
      <c r="E16" s="176"/>
      <c r="F16" s="98"/>
      <c r="G16" s="121"/>
      <c r="H16" s="122"/>
      <c r="I16" s="85"/>
      <c r="J16" s="85"/>
      <c r="K16" s="4"/>
      <c r="L16" s="82"/>
      <c r="M16" s="82"/>
      <c r="N16" s="82"/>
      <c r="O16" s="4"/>
      <c r="P16" s="4"/>
    </row>
    <row r="17" spans="1:56" s="1" customFormat="1" ht="18" customHeight="1">
      <c r="A17" s="92"/>
      <c r="B17" s="92"/>
      <c r="C17" s="92"/>
      <c r="D17" s="175"/>
      <c r="E17" s="176"/>
      <c r="F17" s="98"/>
      <c r="G17" s="121"/>
      <c r="H17" s="122"/>
      <c r="I17" s="85"/>
      <c r="J17" s="85"/>
      <c r="K17" s="4"/>
      <c r="L17" s="82"/>
      <c r="M17" s="82"/>
      <c r="N17" s="82"/>
      <c r="O17" s="4"/>
      <c r="P17" s="4"/>
    </row>
    <row r="18" spans="1:56" s="1" customFormat="1" ht="18" customHeight="1">
      <c r="A18" s="92"/>
      <c r="B18" s="92"/>
      <c r="C18" s="92"/>
      <c r="D18" s="175"/>
      <c r="E18" s="176"/>
      <c r="F18" s="98"/>
      <c r="G18" s="121"/>
      <c r="H18" s="122"/>
      <c r="I18" s="85"/>
      <c r="J18" s="85"/>
      <c r="K18" s="4"/>
      <c r="L18" s="82"/>
      <c r="M18" s="82"/>
      <c r="N18" s="82"/>
      <c r="O18" s="4"/>
      <c r="P18" s="4"/>
    </row>
    <row r="19" spans="1:56" s="1" customFormat="1" ht="18" customHeight="1">
      <c r="A19" s="92"/>
      <c r="B19" s="92"/>
      <c r="C19" s="92"/>
      <c r="D19" s="175"/>
      <c r="E19" s="176"/>
      <c r="F19" s="98"/>
      <c r="G19" s="121"/>
      <c r="H19" s="122"/>
      <c r="I19" s="85"/>
      <c r="J19" s="85"/>
      <c r="K19" s="4"/>
      <c r="L19" s="82"/>
      <c r="M19" s="82"/>
      <c r="N19" s="82"/>
      <c r="O19" s="4"/>
      <c r="P19" s="4"/>
    </row>
    <row r="20" spans="1:56" s="1" customFormat="1" ht="18" customHeight="1">
      <c r="A20" s="92"/>
      <c r="B20" s="92"/>
      <c r="C20" s="92"/>
      <c r="D20" s="175"/>
      <c r="E20" s="176"/>
      <c r="F20" s="98"/>
      <c r="G20" s="121"/>
      <c r="H20" s="122"/>
      <c r="I20" s="85"/>
      <c r="J20" s="85"/>
      <c r="K20" s="3"/>
      <c r="L20" s="82"/>
      <c r="M20" s="82"/>
      <c r="N20" s="82"/>
      <c r="O20" s="4"/>
      <c r="P20" s="4"/>
    </row>
    <row r="21" spans="1:56" s="1" customFormat="1" ht="18" customHeight="1">
      <c r="A21" s="1" t="s">
        <v>362</v>
      </c>
      <c r="D21" s="97"/>
      <c r="G21" s="95"/>
      <c r="H21" s="95"/>
    </row>
    <row r="22" spans="1:56" ht="24.6" customHeight="1">
      <c r="G22" s="124"/>
      <c r="H22" s="124"/>
    </row>
    <row r="23" spans="1:56" s="1" customFormat="1" ht="33.75" customHeight="1">
      <c r="A23" s="181" t="s">
        <v>365</v>
      </c>
      <c r="B23" s="181"/>
      <c r="C23" s="181"/>
      <c r="D23" s="181"/>
      <c r="E23" s="181"/>
      <c r="F23" s="143"/>
      <c r="G23" s="179"/>
      <c r="H23" s="180"/>
      <c r="I23" s="93"/>
      <c r="J23" s="93"/>
      <c r="K23" s="93"/>
      <c r="L23" s="94"/>
      <c r="M23" s="94"/>
      <c r="N23" s="94"/>
      <c r="O23" s="95"/>
      <c r="P23" s="4"/>
    </row>
    <row r="24" spans="1:56" s="1" customFormat="1" ht="40.5" customHeight="1">
      <c r="A24" s="11" t="s">
        <v>349</v>
      </c>
      <c r="B24" s="11" t="s">
        <v>350</v>
      </c>
      <c r="C24" s="96" t="s">
        <v>360</v>
      </c>
      <c r="D24" s="177" t="s">
        <v>371</v>
      </c>
      <c r="E24" s="178"/>
      <c r="F24" s="96" t="s">
        <v>361</v>
      </c>
      <c r="G24" s="119"/>
      <c r="H24" s="120"/>
      <c r="I24" s="93"/>
      <c r="J24" s="93"/>
      <c r="K24" s="93"/>
      <c r="L24" s="94"/>
      <c r="M24" s="94"/>
      <c r="N24" s="94"/>
      <c r="O24" s="95"/>
      <c r="P24" s="4"/>
    </row>
    <row r="25" spans="1:56" s="1" customFormat="1" ht="18" customHeight="1">
      <c r="A25" s="92" t="s">
        <v>352</v>
      </c>
      <c r="B25" s="92"/>
      <c r="C25" s="92"/>
      <c r="D25" s="175" t="s">
        <v>355</v>
      </c>
      <c r="E25" s="176"/>
      <c r="F25" s="98" t="s">
        <v>357</v>
      </c>
      <c r="G25" s="121"/>
      <c r="H25" s="122"/>
      <c r="I25" s="85"/>
      <c r="J25" s="85"/>
      <c r="K25" s="4"/>
      <c r="L25" s="82"/>
      <c r="M25" s="82"/>
      <c r="N25" s="82"/>
      <c r="O25" s="4"/>
      <c r="P25" s="4"/>
    </row>
    <row r="26" spans="1:56" s="1" customFormat="1" ht="18" customHeight="1">
      <c r="A26" s="92"/>
      <c r="B26" s="92"/>
      <c r="C26" s="92"/>
      <c r="D26" s="175"/>
      <c r="E26" s="176"/>
      <c r="F26" s="98"/>
      <c r="G26" s="121"/>
      <c r="H26" s="122"/>
      <c r="I26" s="85"/>
      <c r="J26" s="85"/>
      <c r="K26" s="4"/>
      <c r="L26" s="82"/>
      <c r="M26" s="82"/>
      <c r="N26" s="82"/>
      <c r="O26" s="4"/>
      <c r="P26" s="4"/>
    </row>
    <row r="27" spans="1:56" s="1" customFormat="1" ht="18" customHeight="1">
      <c r="A27" s="92"/>
      <c r="B27" s="92"/>
      <c r="C27" s="92"/>
      <c r="D27" s="175"/>
      <c r="E27" s="176"/>
      <c r="F27" s="98"/>
      <c r="G27" s="121"/>
      <c r="H27" s="122"/>
      <c r="I27" s="85"/>
      <c r="J27" s="85"/>
      <c r="K27" s="4"/>
      <c r="L27" s="82"/>
      <c r="M27" s="82"/>
      <c r="N27" s="82"/>
      <c r="O27" s="4"/>
      <c r="P27" s="4"/>
    </row>
    <row r="28" spans="1:56" s="1" customFormat="1" ht="18" customHeight="1">
      <c r="A28" s="92"/>
      <c r="B28" s="92"/>
      <c r="C28" s="92"/>
      <c r="D28" s="175"/>
      <c r="E28" s="176"/>
      <c r="F28" s="98"/>
      <c r="G28" s="121"/>
      <c r="H28" s="122"/>
      <c r="I28" s="85"/>
      <c r="J28" s="85"/>
      <c r="K28" s="4"/>
      <c r="L28" s="82"/>
      <c r="M28" s="82"/>
      <c r="N28" s="82"/>
      <c r="O28" s="4"/>
      <c r="P28" s="4"/>
    </row>
    <row r="29" spans="1:56" s="1" customFormat="1" ht="18" customHeight="1">
      <c r="A29" s="92"/>
      <c r="B29" s="92"/>
      <c r="C29" s="92"/>
      <c r="D29" s="175"/>
      <c r="E29" s="176"/>
      <c r="F29" s="98"/>
      <c r="G29" s="121"/>
      <c r="H29" s="122"/>
      <c r="I29" s="85"/>
      <c r="J29" s="85"/>
      <c r="K29" s="4"/>
      <c r="L29" s="82"/>
      <c r="M29" s="82"/>
      <c r="N29" s="82"/>
      <c r="O29" s="4"/>
      <c r="P29" s="4"/>
    </row>
    <row r="30" spans="1:56" s="1" customFormat="1" ht="18" customHeight="1">
      <c r="A30" s="92"/>
      <c r="B30" s="92"/>
      <c r="C30" s="92"/>
      <c r="D30" s="175"/>
      <c r="E30" s="176"/>
      <c r="F30" s="98"/>
      <c r="G30" s="121"/>
      <c r="H30" s="122"/>
      <c r="I30" s="85"/>
      <c r="J30" s="85"/>
      <c r="K30" s="3"/>
      <c r="L30" s="82"/>
      <c r="M30" s="82"/>
      <c r="N30" s="82"/>
      <c r="O30" s="4"/>
      <c r="P30" s="4"/>
    </row>
    <row r="31" spans="1:56" s="1" customFormat="1" ht="18" customHeight="1">
      <c r="A31" s="1" t="s">
        <v>362</v>
      </c>
      <c r="D31" s="97"/>
      <c r="G31" s="95"/>
      <c r="H31" s="95"/>
    </row>
    <row r="32" spans="1:56" s="12" customFormat="1" ht="21.6" customHeight="1">
      <c r="B32" s="13"/>
      <c r="C32" s="13"/>
      <c r="D32" s="16"/>
      <c r="E32" s="16"/>
      <c r="F32" s="13"/>
      <c r="G32" s="124"/>
      <c r="H32" s="124"/>
      <c r="I32" s="15"/>
      <c r="J32" s="13"/>
      <c r="K32" s="13"/>
      <c r="L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S32" s="13"/>
      <c r="AT32" s="13"/>
      <c r="AU32" s="13"/>
      <c r="AV32" s="13"/>
      <c r="AW32" s="13"/>
      <c r="AX32" s="13"/>
      <c r="AY32" s="13"/>
      <c r="AZ32" s="13"/>
      <c r="BA32" s="13"/>
      <c r="BB32" s="13"/>
      <c r="BC32" s="13"/>
      <c r="BD32" s="13"/>
    </row>
    <row r="33" spans="1:56" s="1" customFormat="1" ht="33.75" customHeight="1">
      <c r="A33" s="181" t="s">
        <v>366</v>
      </c>
      <c r="B33" s="181"/>
      <c r="C33" s="181"/>
      <c r="D33" s="181"/>
      <c r="E33" s="181"/>
      <c r="F33" s="143"/>
      <c r="G33" s="179"/>
      <c r="H33" s="180"/>
      <c r="I33" s="93"/>
      <c r="J33" s="93"/>
      <c r="K33" s="93"/>
      <c r="L33" s="94"/>
      <c r="M33" s="94"/>
      <c r="N33" s="94"/>
      <c r="O33" s="95"/>
      <c r="P33" s="4"/>
    </row>
    <row r="34" spans="1:56" s="1" customFormat="1" ht="37.5" customHeight="1">
      <c r="A34" s="11" t="s">
        <v>349</v>
      </c>
      <c r="B34" s="11" t="s">
        <v>350</v>
      </c>
      <c r="C34" s="96" t="s">
        <v>360</v>
      </c>
      <c r="D34" s="177" t="s">
        <v>372</v>
      </c>
      <c r="E34" s="178"/>
      <c r="F34" s="96" t="s">
        <v>361</v>
      </c>
      <c r="G34" s="119"/>
      <c r="H34" s="120"/>
      <c r="I34" s="93"/>
      <c r="J34" s="93"/>
      <c r="K34" s="93"/>
      <c r="L34" s="94"/>
      <c r="M34" s="94"/>
      <c r="N34" s="94"/>
      <c r="O34" s="95"/>
      <c r="P34" s="4"/>
    </row>
    <row r="35" spans="1:56" s="1" customFormat="1" ht="18" customHeight="1">
      <c r="A35" s="92" t="s">
        <v>352</v>
      </c>
      <c r="B35" s="92"/>
      <c r="C35" s="92"/>
      <c r="D35" s="175" t="s">
        <v>356</v>
      </c>
      <c r="E35" s="176"/>
      <c r="F35" s="98" t="s">
        <v>357</v>
      </c>
      <c r="G35" s="121"/>
      <c r="H35" s="122"/>
      <c r="I35" s="85"/>
      <c r="J35" s="85"/>
      <c r="K35" s="4"/>
      <c r="L35" s="82"/>
      <c r="M35" s="82"/>
      <c r="N35" s="82"/>
      <c r="O35" s="4"/>
      <c r="P35" s="4"/>
    </row>
    <row r="36" spans="1:56" s="1" customFormat="1" ht="18" customHeight="1">
      <c r="A36" s="92"/>
      <c r="B36" s="92"/>
      <c r="C36" s="92"/>
      <c r="D36" s="175"/>
      <c r="E36" s="176"/>
      <c r="F36" s="98"/>
      <c r="G36" s="121"/>
      <c r="H36" s="122"/>
      <c r="I36" s="85"/>
      <c r="J36" s="85"/>
      <c r="K36" s="4"/>
      <c r="L36" s="82"/>
      <c r="M36" s="82"/>
      <c r="N36" s="82"/>
      <c r="O36" s="4"/>
      <c r="P36" s="4"/>
    </row>
    <row r="37" spans="1:56" s="1" customFormat="1" ht="18" customHeight="1">
      <c r="A37" s="92"/>
      <c r="B37" s="92"/>
      <c r="C37" s="92"/>
      <c r="D37" s="175"/>
      <c r="E37" s="176"/>
      <c r="F37" s="98"/>
      <c r="G37" s="121"/>
      <c r="H37" s="122"/>
      <c r="I37" s="85"/>
      <c r="J37" s="85"/>
      <c r="K37" s="4"/>
      <c r="L37" s="82"/>
      <c r="M37" s="82"/>
      <c r="N37" s="82"/>
      <c r="O37" s="4"/>
      <c r="P37" s="4"/>
    </row>
    <row r="38" spans="1:56" s="1" customFormat="1" ht="18" customHeight="1">
      <c r="A38" s="92"/>
      <c r="B38" s="92"/>
      <c r="C38" s="92"/>
      <c r="D38" s="175"/>
      <c r="E38" s="176"/>
      <c r="F38" s="98"/>
      <c r="G38" s="121"/>
      <c r="H38" s="122"/>
      <c r="I38" s="85"/>
      <c r="J38" s="85"/>
      <c r="K38" s="4"/>
      <c r="L38" s="82"/>
      <c r="M38" s="82"/>
      <c r="N38" s="82"/>
      <c r="O38" s="4"/>
      <c r="P38" s="4"/>
    </row>
    <row r="39" spans="1:56" s="1" customFormat="1" ht="18" customHeight="1">
      <c r="A39" s="92"/>
      <c r="B39" s="92"/>
      <c r="C39" s="92"/>
      <c r="D39" s="175"/>
      <c r="E39" s="176"/>
      <c r="F39" s="98"/>
      <c r="G39" s="121"/>
      <c r="H39" s="122"/>
      <c r="I39" s="85"/>
      <c r="J39" s="85"/>
      <c r="K39" s="4"/>
      <c r="L39" s="82"/>
      <c r="M39" s="82"/>
      <c r="N39" s="82"/>
      <c r="O39" s="4"/>
      <c r="P39" s="4"/>
    </row>
    <row r="40" spans="1:56" s="1" customFormat="1" ht="18" customHeight="1">
      <c r="A40" s="92"/>
      <c r="B40" s="92"/>
      <c r="C40" s="92"/>
      <c r="D40" s="175"/>
      <c r="E40" s="176"/>
      <c r="F40" s="98"/>
      <c r="G40" s="121"/>
      <c r="H40" s="122"/>
      <c r="I40" s="85"/>
      <c r="J40" s="85"/>
      <c r="K40" s="3"/>
      <c r="L40" s="82"/>
      <c r="M40" s="82"/>
      <c r="N40" s="82"/>
      <c r="O40" s="4"/>
      <c r="P40" s="4"/>
    </row>
    <row r="41" spans="1:56" s="1" customFormat="1" ht="18" customHeight="1">
      <c r="A41" s="1" t="s">
        <v>362</v>
      </c>
      <c r="D41" s="97"/>
    </row>
    <row r="42" spans="1:56" s="12" customFormat="1">
      <c r="B42" s="13"/>
      <c r="C42" s="13"/>
      <c r="D42" s="16"/>
      <c r="E42" s="16"/>
      <c r="F42" s="13"/>
      <c r="G42" s="13"/>
      <c r="H42" s="13"/>
      <c r="I42" s="15"/>
      <c r="J42" s="13"/>
      <c r="K42" s="13"/>
      <c r="L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S42" s="13"/>
      <c r="AT42" s="13"/>
      <c r="AU42" s="13"/>
      <c r="AV42" s="13"/>
      <c r="AW42" s="13"/>
      <c r="AX42" s="13"/>
      <c r="AY42" s="13"/>
      <c r="AZ42" s="13"/>
      <c r="BA42" s="13"/>
      <c r="BB42" s="13"/>
      <c r="BC42" s="13"/>
      <c r="BD42" s="13"/>
    </row>
    <row r="43" spans="1:56" s="12" customFormat="1">
      <c r="B43" s="13"/>
      <c r="C43" s="13"/>
      <c r="D43" s="16"/>
      <c r="E43" s="16"/>
      <c r="F43" s="13"/>
      <c r="G43" s="13"/>
      <c r="H43" s="13"/>
      <c r="I43" s="15"/>
      <c r="J43" s="13"/>
      <c r="K43" s="13"/>
      <c r="L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S43" s="13"/>
      <c r="AT43" s="13"/>
      <c r="AU43" s="13"/>
      <c r="AV43" s="13"/>
      <c r="AW43" s="13"/>
      <c r="AX43" s="13"/>
      <c r="AY43" s="13"/>
      <c r="AZ43" s="13"/>
      <c r="BA43" s="13"/>
      <c r="BB43" s="13"/>
      <c r="BC43" s="13"/>
      <c r="BD43" s="13"/>
    </row>
    <row r="44" spans="1:56" s="12" customFormat="1">
      <c r="B44" s="13"/>
      <c r="C44" s="13"/>
      <c r="D44" s="16"/>
      <c r="E44" s="16"/>
      <c r="F44" s="13"/>
      <c r="G44" s="13"/>
      <c r="H44" s="13"/>
      <c r="I44" s="15"/>
      <c r="J44" s="13"/>
      <c r="K44" s="13"/>
      <c r="L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S44" s="13"/>
      <c r="AT44" s="13"/>
      <c r="AU44" s="13"/>
      <c r="AV44" s="13"/>
      <c r="AW44" s="13"/>
      <c r="AX44" s="13"/>
      <c r="AY44" s="13"/>
      <c r="AZ44" s="13"/>
      <c r="BA44" s="13"/>
      <c r="BB44" s="13"/>
      <c r="BC44" s="13"/>
      <c r="BD44" s="13"/>
    </row>
    <row r="45" spans="1:56" s="12" customFormat="1">
      <c r="B45" s="13"/>
      <c r="C45" s="13"/>
      <c r="D45" s="16"/>
      <c r="E45" s="16"/>
      <c r="F45" s="13"/>
      <c r="G45" s="13"/>
      <c r="H45" s="13"/>
      <c r="I45" s="15"/>
      <c r="J45" s="13"/>
      <c r="K45" s="13"/>
      <c r="L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S45" s="13"/>
      <c r="AT45" s="13"/>
      <c r="AU45" s="13"/>
      <c r="AV45" s="13"/>
      <c r="AW45" s="13"/>
      <c r="AX45" s="13"/>
      <c r="AY45" s="13"/>
      <c r="AZ45" s="13"/>
      <c r="BA45" s="13"/>
      <c r="BB45" s="13"/>
      <c r="BC45" s="13"/>
      <c r="BD45" s="13"/>
    </row>
    <row r="46" spans="1:56" s="12" customFormat="1">
      <c r="B46" s="13"/>
      <c r="C46" s="13"/>
      <c r="D46" s="16"/>
      <c r="E46" s="16"/>
      <c r="F46" s="13"/>
      <c r="G46" s="13"/>
      <c r="H46" s="13"/>
      <c r="I46" s="15"/>
      <c r="J46" s="13"/>
      <c r="K46" s="13"/>
      <c r="L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S46" s="13"/>
      <c r="AT46" s="13"/>
      <c r="AU46" s="13"/>
      <c r="AV46" s="13"/>
      <c r="AW46" s="13"/>
      <c r="AX46" s="13"/>
      <c r="AY46" s="13"/>
      <c r="AZ46" s="13"/>
      <c r="BA46" s="13"/>
      <c r="BB46" s="13"/>
      <c r="BC46" s="13"/>
      <c r="BD46" s="13"/>
    </row>
    <row r="47" spans="1:56" s="12" customFormat="1">
      <c r="B47" s="13"/>
      <c r="C47" s="13"/>
      <c r="D47" s="16"/>
      <c r="E47" s="16"/>
      <c r="F47" s="13"/>
      <c r="G47" s="13"/>
      <c r="H47" s="13"/>
      <c r="I47" s="15"/>
      <c r="J47" s="13"/>
      <c r="K47" s="13"/>
      <c r="L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S47" s="13"/>
      <c r="AT47" s="13"/>
      <c r="AU47" s="13"/>
      <c r="AV47" s="13"/>
      <c r="AW47" s="13"/>
      <c r="AX47" s="13"/>
      <c r="AY47" s="13"/>
      <c r="AZ47" s="13"/>
      <c r="BA47" s="13"/>
      <c r="BB47" s="13"/>
      <c r="BC47" s="13"/>
      <c r="BD47" s="13"/>
    </row>
    <row r="48" spans="1:56" s="12" customFormat="1">
      <c r="B48" s="13"/>
      <c r="C48" s="13"/>
      <c r="D48" s="16"/>
      <c r="E48" s="16"/>
      <c r="F48" s="13"/>
      <c r="G48" s="13"/>
      <c r="H48" s="13"/>
      <c r="I48" s="15"/>
      <c r="J48" s="13"/>
      <c r="K48" s="13"/>
      <c r="L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S48" s="13"/>
      <c r="AT48" s="13"/>
      <c r="AU48" s="13"/>
      <c r="AV48" s="13"/>
      <c r="AW48" s="13"/>
      <c r="AX48" s="13"/>
      <c r="AY48" s="13"/>
      <c r="AZ48" s="13"/>
      <c r="BA48" s="13"/>
      <c r="BB48" s="13"/>
      <c r="BC48" s="13"/>
      <c r="BD48" s="13"/>
    </row>
    <row r="49" spans="2:56" s="12" customFormat="1">
      <c r="B49" s="13"/>
      <c r="C49" s="13"/>
      <c r="D49" s="16"/>
      <c r="E49" s="16"/>
      <c r="F49" s="13"/>
      <c r="G49" s="13"/>
      <c r="H49" s="13"/>
      <c r="I49" s="15"/>
      <c r="J49" s="13"/>
      <c r="K49" s="13"/>
      <c r="L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S49" s="13"/>
      <c r="AT49" s="13"/>
      <c r="AU49" s="13"/>
      <c r="AV49" s="13"/>
      <c r="AW49" s="13"/>
      <c r="AX49" s="13"/>
      <c r="AY49" s="13"/>
      <c r="AZ49" s="13"/>
      <c r="BA49" s="13"/>
      <c r="BB49" s="13"/>
      <c r="BC49" s="13"/>
      <c r="BD49" s="13"/>
    </row>
    <row r="50" spans="2:56" s="12" customFormat="1">
      <c r="B50" s="13"/>
      <c r="C50" s="13"/>
      <c r="D50" s="16"/>
      <c r="E50" s="16"/>
      <c r="F50" s="13"/>
      <c r="G50" s="13"/>
      <c r="H50" s="13"/>
      <c r="I50" s="15"/>
      <c r="J50" s="13"/>
      <c r="K50" s="13"/>
      <c r="L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S50" s="13"/>
      <c r="AT50" s="13"/>
      <c r="AU50" s="13"/>
      <c r="AV50" s="13"/>
      <c r="AW50" s="13"/>
      <c r="AX50" s="13"/>
      <c r="AY50" s="13"/>
      <c r="AZ50" s="13"/>
      <c r="BA50" s="13"/>
      <c r="BB50" s="13"/>
      <c r="BC50" s="13"/>
      <c r="BD50" s="13"/>
    </row>
    <row r="51" spans="2:56" s="12" customFormat="1">
      <c r="B51" s="13"/>
      <c r="C51" s="13"/>
      <c r="D51" s="16"/>
      <c r="E51" s="16"/>
      <c r="F51" s="13"/>
      <c r="G51" s="13"/>
      <c r="H51" s="13"/>
      <c r="I51" s="15"/>
      <c r="J51" s="13"/>
      <c r="K51" s="13"/>
      <c r="L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S51" s="13"/>
      <c r="AT51" s="13"/>
      <c r="AU51" s="13"/>
      <c r="AV51" s="13"/>
      <c r="AW51" s="13"/>
      <c r="AX51" s="13"/>
      <c r="AY51" s="13"/>
      <c r="AZ51" s="13"/>
      <c r="BA51" s="13"/>
      <c r="BB51" s="13"/>
      <c r="BC51" s="13"/>
      <c r="BD51" s="13"/>
    </row>
    <row r="52" spans="2:56" s="12" customFormat="1">
      <c r="B52" s="13"/>
      <c r="C52" s="13"/>
      <c r="D52" s="16"/>
      <c r="E52" s="16"/>
      <c r="F52" s="13"/>
      <c r="G52" s="13"/>
      <c r="H52" s="13"/>
      <c r="I52" s="15"/>
      <c r="J52" s="13"/>
      <c r="K52" s="13"/>
      <c r="L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S52" s="13"/>
      <c r="AT52" s="13"/>
      <c r="AU52" s="13"/>
      <c r="AV52" s="13"/>
      <c r="AW52" s="13"/>
      <c r="AX52" s="13"/>
      <c r="AY52" s="13"/>
      <c r="AZ52" s="13"/>
      <c r="BA52" s="13"/>
      <c r="BB52" s="13"/>
      <c r="BC52" s="13"/>
      <c r="BD52" s="13"/>
    </row>
    <row r="53" spans="2:56" s="12" customFormat="1">
      <c r="B53" s="13"/>
      <c r="C53" s="13"/>
      <c r="D53" s="16"/>
      <c r="E53" s="16"/>
      <c r="F53" s="13"/>
      <c r="G53" s="13"/>
      <c r="H53" s="13"/>
      <c r="I53" s="15"/>
      <c r="J53" s="13"/>
      <c r="K53" s="13"/>
      <c r="L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S53" s="13"/>
      <c r="AT53" s="13"/>
      <c r="AU53" s="13"/>
      <c r="AV53" s="13"/>
      <c r="AW53" s="13"/>
      <c r="AX53" s="13"/>
      <c r="AY53" s="13"/>
      <c r="AZ53" s="13"/>
      <c r="BA53" s="13"/>
      <c r="BB53" s="13"/>
      <c r="BC53" s="13"/>
      <c r="BD53" s="13"/>
    </row>
    <row r="54" spans="2:56" s="12" customFormat="1">
      <c r="B54" s="13"/>
      <c r="C54" s="13"/>
      <c r="D54" s="16"/>
      <c r="E54" s="16"/>
      <c r="F54" s="13"/>
      <c r="G54" s="13"/>
      <c r="H54" s="13"/>
      <c r="I54" s="15"/>
      <c r="J54" s="13"/>
      <c r="K54" s="13"/>
      <c r="L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S54" s="13"/>
      <c r="AT54" s="13"/>
      <c r="AU54" s="13"/>
      <c r="AV54" s="13"/>
      <c r="AW54" s="13"/>
      <c r="AX54" s="13"/>
      <c r="AY54" s="13"/>
      <c r="AZ54" s="13"/>
      <c r="BA54" s="13"/>
      <c r="BB54" s="13"/>
      <c r="BC54" s="13"/>
      <c r="BD54" s="13"/>
    </row>
    <row r="55" spans="2:56" s="12" customFormat="1">
      <c r="B55" s="13"/>
      <c r="C55" s="13"/>
      <c r="D55" s="16"/>
      <c r="E55" s="16"/>
      <c r="F55" s="13"/>
      <c r="G55" s="13"/>
      <c r="H55" s="13"/>
      <c r="I55" s="15"/>
      <c r="J55" s="13"/>
      <c r="K55" s="13"/>
      <c r="L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S55" s="13"/>
      <c r="AT55" s="13"/>
      <c r="AU55" s="13"/>
      <c r="AV55" s="13"/>
      <c r="AW55" s="13"/>
      <c r="AX55" s="13"/>
      <c r="AY55" s="13"/>
      <c r="AZ55" s="13"/>
      <c r="BA55" s="13"/>
      <c r="BB55" s="13"/>
      <c r="BC55" s="13"/>
      <c r="BD55" s="13"/>
    </row>
    <row r="56" spans="2:56" s="12" customFormat="1">
      <c r="B56" s="13"/>
      <c r="C56" s="13"/>
      <c r="D56" s="16"/>
      <c r="E56" s="16"/>
      <c r="F56" s="13"/>
      <c r="G56" s="13"/>
      <c r="H56" s="13"/>
      <c r="I56" s="15"/>
      <c r="J56" s="13"/>
      <c r="K56" s="13"/>
      <c r="L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S56" s="13"/>
      <c r="AT56" s="13"/>
      <c r="AU56" s="13"/>
      <c r="AV56" s="13"/>
      <c r="AW56" s="13"/>
      <c r="AX56" s="13"/>
      <c r="AY56" s="13"/>
      <c r="AZ56" s="13"/>
      <c r="BA56" s="13"/>
      <c r="BB56" s="13"/>
      <c r="BC56" s="13"/>
      <c r="BD56" s="13"/>
    </row>
    <row r="57" spans="2:56" s="12" customFormat="1">
      <c r="B57" s="13"/>
      <c r="C57" s="13"/>
      <c r="D57" s="16"/>
      <c r="E57" s="16"/>
      <c r="F57" s="13"/>
      <c r="G57" s="13"/>
      <c r="H57" s="13"/>
      <c r="I57" s="15"/>
      <c r="J57" s="13"/>
      <c r="K57" s="13"/>
      <c r="L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S57" s="13"/>
      <c r="AT57" s="13"/>
      <c r="AU57" s="13"/>
      <c r="AV57" s="13"/>
      <c r="AW57" s="13"/>
      <c r="AX57" s="13"/>
      <c r="AY57" s="13"/>
      <c r="AZ57" s="13"/>
      <c r="BA57" s="13"/>
      <c r="BB57" s="13"/>
      <c r="BC57" s="13"/>
      <c r="BD57" s="13"/>
    </row>
    <row r="58" spans="2:56" s="12" customFormat="1">
      <c r="B58" s="13"/>
      <c r="C58" s="13"/>
      <c r="D58" s="16"/>
      <c r="E58" s="16"/>
      <c r="F58" s="13"/>
      <c r="G58" s="13"/>
      <c r="H58" s="13"/>
      <c r="I58" s="15"/>
      <c r="J58" s="13"/>
      <c r="K58" s="13"/>
      <c r="L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S58" s="13"/>
      <c r="AT58" s="13"/>
      <c r="AU58" s="13"/>
      <c r="AV58" s="13"/>
      <c r="AW58" s="13"/>
      <c r="AX58" s="13"/>
      <c r="AY58" s="13"/>
      <c r="AZ58" s="13"/>
      <c r="BA58" s="13"/>
      <c r="BB58" s="13"/>
      <c r="BC58" s="13"/>
      <c r="BD58" s="13"/>
    </row>
    <row r="59" spans="2:56" s="12" customFormat="1">
      <c r="B59" s="13"/>
      <c r="C59" s="13"/>
      <c r="D59" s="16"/>
      <c r="E59" s="16"/>
      <c r="F59" s="13"/>
      <c r="G59" s="13"/>
      <c r="H59" s="13"/>
      <c r="I59" s="15"/>
      <c r="J59" s="13"/>
      <c r="K59" s="13"/>
      <c r="L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S59" s="13"/>
      <c r="AT59" s="13"/>
      <c r="AU59" s="13"/>
      <c r="AV59" s="13"/>
      <c r="AW59" s="13"/>
      <c r="AX59" s="13"/>
      <c r="AY59" s="13"/>
      <c r="AZ59" s="13"/>
      <c r="BA59" s="13"/>
      <c r="BB59" s="13"/>
      <c r="BC59" s="13"/>
      <c r="BD59" s="13"/>
    </row>
    <row r="60" spans="2:56" s="12" customFormat="1">
      <c r="B60" s="13"/>
      <c r="C60" s="13"/>
      <c r="D60" s="16"/>
      <c r="E60" s="16"/>
      <c r="F60" s="13"/>
      <c r="G60" s="13"/>
      <c r="H60" s="13"/>
      <c r="I60" s="15"/>
      <c r="J60" s="13"/>
      <c r="K60" s="13"/>
      <c r="L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S60" s="13"/>
      <c r="AT60" s="13"/>
      <c r="AU60" s="13"/>
      <c r="AV60" s="13"/>
      <c r="AW60" s="13"/>
      <c r="AX60" s="13"/>
      <c r="AY60" s="13"/>
      <c r="AZ60" s="13"/>
      <c r="BA60" s="13"/>
      <c r="BB60" s="13"/>
      <c r="BC60" s="13"/>
      <c r="BD60" s="13"/>
    </row>
    <row r="61" spans="2:56" s="12" customFormat="1">
      <c r="B61" s="13"/>
      <c r="C61" s="13"/>
      <c r="D61" s="16"/>
      <c r="E61" s="16"/>
      <c r="F61" s="13"/>
      <c r="G61" s="13"/>
      <c r="H61" s="13"/>
      <c r="I61" s="15"/>
      <c r="J61" s="13"/>
      <c r="K61" s="13"/>
      <c r="L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S61" s="13"/>
      <c r="AT61" s="13"/>
      <c r="AU61" s="13"/>
      <c r="AV61" s="13"/>
      <c r="AW61" s="13"/>
      <c r="AX61" s="13"/>
      <c r="AY61" s="13"/>
      <c r="AZ61" s="13"/>
      <c r="BA61" s="13"/>
      <c r="BB61" s="13"/>
      <c r="BC61" s="13"/>
      <c r="BD61" s="13"/>
    </row>
    <row r="62" spans="2:56" s="12" customFormat="1">
      <c r="B62" s="13"/>
      <c r="C62" s="13"/>
      <c r="D62" s="16"/>
      <c r="E62" s="16"/>
      <c r="F62" s="13"/>
      <c r="G62" s="13"/>
      <c r="H62" s="13"/>
      <c r="I62" s="15"/>
      <c r="J62" s="13"/>
      <c r="K62" s="13"/>
      <c r="L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S62" s="13"/>
      <c r="AT62" s="13"/>
      <c r="AU62" s="13"/>
      <c r="AV62" s="13"/>
      <c r="AW62" s="13"/>
      <c r="AX62" s="13"/>
      <c r="AY62" s="13"/>
      <c r="AZ62" s="13"/>
      <c r="BA62" s="13"/>
      <c r="BB62" s="13"/>
      <c r="BC62" s="13"/>
      <c r="BD62" s="13"/>
    </row>
    <row r="63" spans="2:56" s="12" customFormat="1">
      <c r="B63" s="13"/>
      <c r="C63" s="13"/>
      <c r="D63" s="16"/>
      <c r="E63" s="16"/>
      <c r="F63" s="13"/>
      <c r="G63" s="13"/>
      <c r="H63" s="13"/>
      <c r="I63" s="15"/>
      <c r="J63" s="13"/>
      <c r="K63" s="13"/>
      <c r="L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S63" s="13"/>
      <c r="AT63" s="13"/>
      <c r="AU63" s="13"/>
      <c r="AV63" s="13"/>
      <c r="AW63" s="13"/>
      <c r="AX63" s="13"/>
      <c r="AY63" s="13"/>
      <c r="AZ63" s="13"/>
      <c r="BA63" s="13"/>
      <c r="BB63" s="13"/>
      <c r="BC63" s="13"/>
      <c r="BD63" s="13"/>
    </row>
    <row r="64" spans="2:56" s="12" customFormat="1">
      <c r="B64" s="13"/>
      <c r="C64" s="13"/>
      <c r="D64" s="16"/>
      <c r="E64" s="16"/>
      <c r="F64" s="13"/>
      <c r="G64" s="13"/>
      <c r="H64" s="13"/>
      <c r="I64" s="15"/>
      <c r="J64" s="13"/>
      <c r="K64" s="13"/>
      <c r="L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S64" s="13"/>
      <c r="AT64" s="13"/>
      <c r="AU64" s="13"/>
      <c r="AV64" s="13"/>
      <c r="AW64" s="13"/>
      <c r="AX64" s="13"/>
      <c r="AY64" s="13"/>
      <c r="AZ64" s="13"/>
      <c r="BA64" s="13"/>
      <c r="BB64" s="13"/>
      <c r="BC64" s="13"/>
      <c r="BD64" s="13"/>
    </row>
    <row r="65" spans="2:56" s="12" customFormat="1">
      <c r="B65" s="13"/>
      <c r="C65" s="13"/>
      <c r="D65" s="16"/>
      <c r="E65" s="16"/>
      <c r="F65" s="13"/>
      <c r="G65" s="13"/>
      <c r="H65" s="13"/>
      <c r="I65" s="15"/>
      <c r="J65" s="13"/>
      <c r="K65" s="13"/>
      <c r="L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S65" s="13"/>
      <c r="AT65" s="13"/>
      <c r="AU65" s="13"/>
      <c r="AV65" s="13"/>
      <c r="AW65" s="13"/>
      <c r="AX65" s="13"/>
      <c r="AY65" s="13"/>
      <c r="AZ65" s="13"/>
      <c r="BA65" s="13"/>
      <c r="BB65" s="13"/>
      <c r="BC65" s="13"/>
      <c r="BD65" s="13"/>
    </row>
    <row r="66" spans="2:56" s="12" customFormat="1">
      <c r="B66" s="13"/>
      <c r="C66" s="13"/>
      <c r="D66" s="16"/>
      <c r="E66" s="16"/>
      <c r="F66" s="13"/>
      <c r="G66" s="13"/>
      <c r="H66" s="13"/>
      <c r="I66" s="15"/>
      <c r="J66" s="13"/>
      <c r="K66" s="13"/>
      <c r="L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S66" s="13"/>
      <c r="AT66" s="13"/>
      <c r="AU66" s="13"/>
      <c r="AV66" s="13"/>
      <c r="AW66" s="13"/>
      <c r="AX66" s="13"/>
      <c r="AY66" s="13"/>
      <c r="AZ66" s="13"/>
      <c r="BA66" s="13"/>
      <c r="BB66" s="13"/>
      <c r="BC66" s="13"/>
      <c r="BD66" s="13"/>
    </row>
    <row r="67" spans="2:56" s="12" customFormat="1">
      <c r="B67" s="13"/>
      <c r="C67" s="13"/>
      <c r="D67" s="16"/>
      <c r="E67" s="16"/>
      <c r="F67" s="13"/>
      <c r="G67" s="13"/>
      <c r="H67" s="13"/>
      <c r="I67" s="15"/>
      <c r="J67" s="13"/>
      <c r="K67" s="13"/>
      <c r="L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S67" s="13"/>
      <c r="AT67" s="13"/>
      <c r="AU67" s="13"/>
      <c r="AV67" s="13"/>
      <c r="AW67" s="13"/>
      <c r="AX67" s="13"/>
      <c r="AY67" s="13"/>
      <c r="AZ67" s="13"/>
      <c r="BA67" s="13"/>
      <c r="BB67" s="13"/>
      <c r="BC67" s="13"/>
      <c r="BD67" s="13"/>
    </row>
    <row r="68" spans="2:56" s="12" customFormat="1">
      <c r="B68" s="13"/>
      <c r="C68" s="13"/>
      <c r="D68" s="16"/>
      <c r="E68" s="16"/>
      <c r="F68" s="13"/>
      <c r="G68" s="13"/>
      <c r="H68" s="13"/>
      <c r="I68" s="15"/>
      <c r="J68" s="13"/>
      <c r="K68" s="13"/>
      <c r="L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S68" s="13"/>
      <c r="AT68" s="13"/>
      <c r="AU68" s="13"/>
      <c r="AV68" s="13"/>
      <c r="AW68" s="13"/>
      <c r="AX68" s="13"/>
      <c r="AY68" s="13"/>
      <c r="AZ68" s="13"/>
      <c r="BA68" s="13"/>
      <c r="BB68" s="13"/>
      <c r="BC68" s="13"/>
      <c r="BD68" s="13"/>
    </row>
    <row r="69" spans="2:56" s="12" customFormat="1">
      <c r="B69" s="13"/>
      <c r="C69" s="13"/>
      <c r="D69" s="16"/>
      <c r="E69" s="16"/>
      <c r="F69" s="13"/>
      <c r="G69" s="13"/>
      <c r="H69" s="13"/>
      <c r="I69" s="15"/>
      <c r="J69" s="13"/>
      <c r="K69" s="13"/>
      <c r="L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S69" s="13"/>
      <c r="AT69" s="13"/>
      <c r="AU69" s="13"/>
      <c r="AV69" s="13"/>
      <c r="AW69" s="13"/>
      <c r="AX69" s="13"/>
      <c r="AY69" s="13"/>
      <c r="AZ69" s="13"/>
      <c r="BA69" s="13"/>
      <c r="BB69" s="13"/>
      <c r="BC69" s="13"/>
      <c r="BD69" s="13"/>
    </row>
    <row r="70" spans="2:56" s="12" customFormat="1">
      <c r="B70" s="13"/>
      <c r="C70" s="13"/>
      <c r="D70" s="16"/>
      <c r="E70" s="16"/>
      <c r="F70" s="13"/>
      <c r="G70" s="13"/>
      <c r="H70" s="13"/>
      <c r="I70" s="15"/>
      <c r="J70" s="13"/>
      <c r="K70" s="13"/>
      <c r="L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S70" s="13"/>
      <c r="AT70" s="13"/>
      <c r="AU70" s="13"/>
      <c r="AV70" s="13"/>
      <c r="AW70" s="13"/>
      <c r="AX70" s="13"/>
      <c r="AY70" s="13"/>
      <c r="AZ70" s="13"/>
      <c r="BA70" s="13"/>
      <c r="BB70" s="13"/>
      <c r="BC70" s="13"/>
      <c r="BD70" s="13"/>
    </row>
    <row r="71" spans="2:56" s="12" customFormat="1">
      <c r="B71" s="13"/>
      <c r="C71" s="13"/>
      <c r="D71" s="16"/>
      <c r="E71" s="16"/>
      <c r="F71" s="13"/>
      <c r="G71" s="13"/>
      <c r="H71" s="13"/>
      <c r="I71" s="15"/>
      <c r="J71" s="13"/>
      <c r="K71" s="13"/>
      <c r="L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S71" s="13"/>
      <c r="AT71" s="13"/>
      <c r="AU71" s="13"/>
      <c r="AV71" s="13"/>
      <c r="AW71" s="13"/>
      <c r="AX71" s="13"/>
      <c r="AY71" s="13"/>
      <c r="AZ71" s="13"/>
      <c r="BA71" s="13"/>
      <c r="BB71" s="13"/>
      <c r="BC71" s="13"/>
      <c r="BD71" s="13"/>
    </row>
    <row r="72" spans="2:56" s="12" customFormat="1">
      <c r="B72" s="13"/>
      <c r="C72" s="13"/>
      <c r="D72" s="16"/>
      <c r="E72" s="16"/>
      <c r="F72" s="13"/>
      <c r="G72" s="13"/>
      <c r="H72" s="13"/>
      <c r="I72" s="15"/>
      <c r="J72" s="13"/>
      <c r="K72" s="13"/>
      <c r="L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S72" s="13"/>
      <c r="AT72" s="13"/>
      <c r="AU72" s="13"/>
      <c r="AV72" s="13"/>
      <c r="AW72" s="13"/>
      <c r="AX72" s="13"/>
      <c r="AY72" s="13"/>
      <c r="AZ72" s="13"/>
      <c r="BA72" s="13"/>
      <c r="BB72" s="13"/>
      <c r="BC72" s="13"/>
      <c r="BD72" s="13"/>
    </row>
    <row r="73" spans="2:56" s="12" customFormat="1">
      <c r="B73" s="13"/>
      <c r="C73" s="13"/>
      <c r="D73" s="16"/>
      <c r="E73" s="16"/>
      <c r="F73" s="13"/>
      <c r="G73" s="13"/>
      <c r="H73" s="13"/>
      <c r="I73" s="15"/>
      <c r="J73" s="13"/>
      <c r="K73" s="13"/>
      <c r="L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S73" s="13"/>
      <c r="AT73" s="13"/>
      <c r="AU73" s="13"/>
      <c r="AV73" s="13"/>
      <c r="AW73" s="13"/>
      <c r="AX73" s="13"/>
      <c r="AY73" s="13"/>
      <c r="AZ73" s="13"/>
      <c r="BA73" s="13"/>
      <c r="BB73" s="13"/>
      <c r="BC73" s="13"/>
      <c r="BD73" s="13"/>
    </row>
    <row r="74" spans="2:56" s="12" customFormat="1">
      <c r="B74" s="13"/>
      <c r="C74" s="13"/>
      <c r="D74" s="16"/>
      <c r="E74" s="16"/>
      <c r="F74" s="13"/>
      <c r="G74" s="13"/>
      <c r="H74" s="13"/>
      <c r="I74" s="15"/>
      <c r="J74" s="13"/>
      <c r="K74" s="13"/>
      <c r="L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S74" s="13"/>
      <c r="AT74" s="13"/>
      <c r="AU74" s="13"/>
      <c r="AV74" s="13"/>
      <c r="AW74" s="13"/>
      <c r="AX74" s="13"/>
      <c r="AY74" s="13"/>
      <c r="AZ74" s="13"/>
      <c r="BA74" s="13"/>
      <c r="BB74" s="13"/>
      <c r="BC74" s="13"/>
      <c r="BD74" s="13"/>
    </row>
    <row r="75" spans="2:56" s="12" customFormat="1">
      <c r="B75" s="13"/>
      <c r="C75" s="13"/>
      <c r="D75" s="16"/>
      <c r="E75" s="16"/>
      <c r="F75" s="13"/>
      <c r="G75" s="13"/>
      <c r="H75" s="13"/>
      <c r="I75" s="15"/>
      <c r="J75" s="13"/>
      <c r="K75" s="13"/>
      <c r="L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S75" s="13"/>
      <c r="AT75" s="13"/>
      <c r="AU75" s="13"/>
      <c r="AV75" s="13"/>
      <c r="AW75" s="13"/>
      <c r="AX75" s="13"/>
      <c r="AY75" s="13"/>
      <c r="AZ75" s="13"/>
      <c r="BA75" s="13"/>
      <c r="BB75" s="13"/>
      <c r="BC75" s="13"/>
      <c r="BD75" s="13"/>
    </row>
    <row r="76" spans="2:56" s="12" customFormat="1">
      <c r="B76" s="13"/>
      <c r="C76" s="13"/>
      <c r="D76" s="16"/>
      <c r="E76" s="16"/>
      <c r="F76" s="13"/>
      <c r="G76" s="13"/>
      <c r="H76" s="13"/>
      <c r="I76" s="15"/>
      <c r="J76" s="13"/>
      <c r="K76" s="13"/>
      <c r="L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S76" s="13"/>
      <c r="AT76" s="13"/>
      <c r="AU76" s="13"/>
      <c r="AV76" s="13"/>
      <c r="AW76" s="13"/>
      <c r="AX76" s="13"/>
      <c r="AY76" s="13"/>
      <c r="AZ76" s="13"/>
      <c r="BA76" s="13"/>
      <c r="BB76" s="13"/>
      <c r="BC76" s="13"/>
      <c r="BD76" s="13"/>
    </row>
    <row r="77" spans="2:56" s="12" customFormat="1">
      <c r="B77" s="13"/>
      <c r="C77" s="13"/>
      <c r="D77" s="16"/>
      <c r="E77" s="16"/>
      <c r="F77" s="13"/>
      <c r="G77" s="13"/>
      <c r="H77" s="13"/>
      <c r="I77" s="15"/>
      <c r="J77" s="13"/>
      <c r="K77" s="13"/>
      <c r="L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S77" s="13"/>
      <c r="AT77" s="13"/>
      <c r="AU77" s="13"/>
      <c r="AV77" s="13"/>
      <c r="AW77" s="13"/>
      <c r="AX77" s="13"/>
      <c r="AY77" s="13"/>
      <c r="AZ77" s="13"/>
      <c r="BA77" s="13"/>
      <c r="BB77" s="13"/>
      <c r="BC77" s="13"/>
      <c r="BD77" s="13"/>
    </row>
    <row r="78" spans="2:56" s="12" customFormat="1">
      <c r="B78" s="13"/>
      <c r="C78" s="13"/>
      <c r="D78" s="16"/>
      <c r="E78" s="16"/>
      <c r="F78" s="13"/>
      <c r="G78" s="13"/>
      <c r="H78" s="13"/>
      <c r="I78" s="15"/>
      <c r="J78" s="13"/>
      <c r="K78" s="13"/>
      <c r="L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S78" s="13"/>
      <c r="AT78" s="13"/>
      <c r="AU78" s="13"/>
      <c r="AV78" s="13"/>
      <c r="AW78" s="13"/>
      <c r="AX78" s="13"/>
      <c r="AY78" s="13"/>
      <c r="AZ78" s="13"/>
      <c r="BA78" s="13"/>
      <c r="BB78" s="13"/>
      <c r="BC78" s="13"/>
      <c r="BD78" s="13"/>
    </row>
    <row r="79" spans="2:56" s="12" customFormat="1">
      <c r="B79" s="13"/>
      <c r="C79" s="13"/>
      <c r="D79" s="16"/>
      <c r="E79" s="16"/>
      <c r="F79" s="13"/>
      <c r="G79" s="13"/>
      <c r="H79" s="13"/>
      <c r="I79" s="15"/>
      <c r="J79" s="13"/>
      <c r="K79" s="13"/>
      <c r="L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S79" s="13"/>
      <c r="AT79" s="13"/>
      <c r="AU79" s="13"/>
      <c r="AV79" s="13"/>
      <c r="AW79" s="13"/>
      <c r="AX79" s="13"/>
      <c r="AY79" s="13"/>
      <c r="AZ79" s="13"/>
      <c r="BA79" s="13"/>
      <c r="BB79" s="13"/>
      <c r="BC79" s="13"/>
      <c r="BD79" s="13"/>
    </row>
    <row r="80" spans="2:56" s="12" customFormat="1">
      <c r="B80" s="13"/>
      <c r="C80" s="13"/>
      <c r="D80" s="16"/>
      <c r="E80" s="16"/>
      <c r="F80" s="13"/>
      <c r="G80" s="13"/>
      <c r="H80" s="13"/>
      <c r="I80" s="15"/>
      <c r="J80" s="13"/>
      <c r="K80" s="13"/>
      <c r="L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S80" s="13"/>
      <c r="AT80" s="13"/>
      <c r="AU80" s="13"/>
      <c r="AV80" s="13"/>
      <c r="AW80" s="13"/>
      <c r="AX80" s="13"/>
      <c r="AY80" s="13"/>
      <c r="AZ80" s="13"/>
      <c r="BA80" s="13"/>
      <c r="BB80" s="13"/>
      <c r="BC80" s="13"/>
      <c r="BD80" s="13"/>
    </row>
    <row r="81" spans="2:56" s="12" customFormat="1">
      <c r="B81" s="13"/>
      <c r="C81" s="13"/>
      <c r="D81" s="16"/>
      <c r="E81" s="16"/>
      <c r="F81" s="13"/>
      <c r="G81" s="13"/>
      <c r="H81" s="13"/>
      <c r="I81" s="15"/>
      <c r="J81" s="13"/>
      <c r="K81" s="13"/>
      <c r="L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S81" s="13"/>
      <c r="AT81" s="13"/>
      <c r="AU81" s="13"/>
      <c r="AV81" s="13"/>
      <c r="AW81" s="13"/>
      <c r="AX81" s="13"/>
      <c r="AY81" s="13"/>
      <c r="AZ81" s="13"/>
      <c r="BA81" s="13"/>
      <c r="BB81" s="13"/>
      <c r="BC81" s="13"/>
      <c r="BD81" s="13"/>
    </row>
    <row r="82" spans="2:56" s="12" customFormat="1">
      <c r="B82" s="13"/>
      <c r="C82" s="13"/>
      <c r="D82" s="16"/>
      <c r="E82" s="16"/>
      <c r="F82" s="13"/>
      <c r="G82" s="13"/>
      <c r="H82" s="13"/>
      <c r="I82" s="15"/>
      <c r="J82" s="13"/>
      <c r="K82" s="13"/>
      <c r="L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S82" s="13"/>
      <c r="AT82" s="13"/>
      <c r="AU82" s="13"/>
      <c r="AV82" s="13"/>
      <c r="AW82" s="13"/>
      <c r="AX82" s="13"/>
      <c r="AY82" s="13"/>
      <c r="AZ82" s="13"/>
      <c r="BA82" s="13"/>
      <c r="BB82" s="13"/>
      <c r="BC82" s="13"/>
      <c r="BD82" s="13"/>
    </row>
    <row r="83" spans="2:56" s="12" customFormat="1">
      <c r="B83" s="13"/>
      <c r="C83" s="13"/>
      <c r="D83" s="16"/>
      <c r="E83" s="16"/>
      <c r="F83" s="13"/>
      <c r="G83" s="13"/>
      <c r="H83" s="13"/>
      <c r="I83" s="15"/>
      <c r="J83" s="13"/>
      <c r="K83" s="13"/>
      <c r="L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S83" s="13"/>
      <c r="AT83" s="13"/>
      <c r="AU83" s="13"/>
      <c r="AV83" s="13"/>
      <c r="AW83" s="13"/>
      <c r="AX83" s="13"/>
      <c r="AY83" s="13"/>
      <c r="AZ83" s="13"/>
      <c r="BA83" s="13"/>
      <c r="BB83" s="13"/>
      <c r="BC83" s="13"/>
      <c r="BD83" s="13"/>
    </row>
    <row r="84" spans="2:56" s="12" customFormat="1">
      <c r="B84" s="13"/>
      <c r="C84" s="13"/>
      <c r="D84" s="16"/>
      <c r="E84" s="16"/>
      <c r="F84" s="13"/>
      <c r="G84" s="13"/>
      <c r="H84" s="13"/>
      <c r="I84" s="15"/>
      <c r="J84" s="13"/>
      <c r="K84" s="13"/>
      <c r="L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S84" s="13"/>
      <c r="AT84" s="13"/>
      <c r="AU84" s="13"/>
      <c r="AV84" s="13"/>
      <c r="AW84" s="13"/>
      <c r="AX84" s="13"/>
      <c r="AY84" s="13"/>
      <c r="AZ84" s="13"/>
      <c r="BA84" s="13"/>
      <c r="BB84" s="13"/>
      <c r="BC84" s="13"/>
      <c r="BD84" s="13"/>
    </row>
    <row r="85" spans="2:56" s="12" customFormat="1">
      <c r="B85" s="13"/>
      <c r="C85" s="13"/>
      <c r="D85" s="16"/>
      <c r="E85" s="16"/>
      <c r="F85" s="13"/>
      <c r="G85" s="13"/>
      <c r="H85" s="13"/>
      <c r="I85" s="15"/>
      <c r="J85" s="13"/>
      <c r="K85" s="13"/>
      <c r="L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S85" s="13"/>
      <c r="AT85" s="13"/>
      <c r="AU85" s="13"/>
      <c r="AV85" s="13"/>
      <c r="AW85" s="13"/>
      <c r="AX85" s="13"/>
      <c r="AY85" s="13"/>
      <c r="AZ85" s="13"/>
      <c r="BA85" s="13"/>
      <c r="BB85" s="13"/>
      <c r="BC85" s="13"/>
      <c r="BD85" s="13"/>
    </row>
    <row r="86" spans="2:56" s="12" customFormat="1">
      <c r="B86" s="13"/>
      <c r="C86" s="13"/>
      <c r="D86" s="16"/>
      <c r="E86" s="16"/>
      <c r="F86" s="13"/>
      <c r="G86" s="13"/>
      <c r="H86" s="13"/>
      <c r="I86" s="15"/>
      <c r="J86" s="13"/>
      <c r="K86" s="13"/>
      <c r="L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S86" s="13"/>
      <c r="AT86" s="13"/>
      <c r="AU86" s="13"/>
      <c r="AV86" s="13"/>
      <c r="AW86" s="13"/>
      <c r="AX86" s="13"/>
      <c r="AY86" s="13"/>
      <c r="AZ86" s="13"/>
      <c r="BA86" s="13"/>
      <c r="BB86" s="13"/>
      <c r="BC86" s="13"/>
      <c r="BD86" s="13"/>
    </row>
    <row r="87" spans="2:56" s="12" customFormat="1">
      <c r="B87" s="13"/>
      <c r="C87" s="13"/>
      <c r="D87" s="16"/>
      <c r="E87" s="16"/>
      <c r="F87" s="13"/>
      <c r="G87" s="13"/>
      <c r="H87" s="13"/>
      <c r="I87" s="15"/>
      <c r="J87" s="13"/>
      <c r="K87" s="13"/>
      <c r="L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S87" s="13"/>
      <c r="AT87" s="13"/>
      <c r="AU87" s="13"/>
      <c r="AV87" s="13"/>
      <c r="AW87" s="13"/>
      <c r="AX87" s="13"/>
      <c r="AY87" s="13"/>
      <c r="AZ87" s="13"/>
      <c r="BA87" s="13"/>
      <c r="BB87" s="13"/>
      <c r="BC87" s="13"/>
      <c r="BD87" s="13"/>
    </row>
    <row r="88" spans="2:56" s="12" customFormat="1">
      <c r="B88" s="13"/>
      <c r="C88" s="13"/>
      <c r="D88" s="16"/>
      <c r="E88" s="16"/>
      <c r="F88" s="13"/>
      <c r="G88" s="13"/>
      <c r="H88" s="13"/>
      <c r="I88" s="15"/>
      <c r="J88" s="13"/>
      <c r="K88" s="13"/>
      <c r="L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S88" s="13"/>
      <c r="AT88" s="13"/>
      <c r="AU88" s="13"/>
      <c r="AV88" s="13"/>
      <c r="AW88" s="13"/>
      <c r="AX88" s="13"/>
      <c r="AY88" s="13"/>
      <c r="AZ88" s="13"/>
      <c r="BA88" s="13"/>
      <c r="BB88" s="13"/>
      <c r="BC88" s="13"/>
      <c r="BD88" s="13"/>
    </row>
    <row r="89" spans="2:56" s="12" customFormat="1">
      <c r="B89" s="13"/>
      <c r="C89" s="13"/>
      <c r="D89" s="16"/>
      <c r="E89" s="16"/>
      <c r="F89" s="13"/>
      <c r="G89" s="13"/>
      <c r="H89" s="13"/>
      <c r="I89" s="15"/>
      <c r="J89" s="13"/>
      <c r="K89" s="13"/>
      <c r="L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S89" s="13"/>
      <c r="AT89" s="13"/>
      <c r="AU89" s="13"/>
      <c r="AV89" s="13"/>
      <c r="AW89" s="13"/>
      <c r="AX89" s="13"/>
      <c r="AY89" s="13"/>
      <c r="AZ89" s="13"/>
      <c r="BA89" s="13"/>
      <c r="BB89" s="13"/>
      <c r="BC89" s="13"/>
      <c r="BD89" s="13"/>
    </row>
    <row r="90" spans="2:56" s="12" customFormat="1">
      <c r="B90" s="13"/>
      <c r="C90" s="13"/>
      <c r="D90" s="16"/>
      <c r="E90" s="16"/>
      <c r="F90" s="13"/>
      <c r="G90" s="13"/>
      <c r="H90" s="13"/>
      <c r="I90" s="15"/>
      <c r="J90" s="13"/>
      <c r="K90" s="13"/>
      <c r="L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S90" s="13"/>
      <c r="AT90" s="13"/>
      <c r="AU90" s="13"/>
      <c r="AV90" s="13"/>
      <c r="AW90" s="13"/>
      <c r="AX90" s="13"/>
      <c r="AY90" s="13"/>
      <c r="AZ90" s="13"/>
      <c r="BA90" s="13"/>
      <c r="BB90" s="13"/>
      <c r="BC90" s="13"/>
      <c r="BD90" s="13"/>
    </row>
    <row r="91" spans="2:56" s="12" customFormat="1">
      <c r="B91" s="13"/>
      <c r="C91" s="13"/>
      <c r="D91" s="16"/>
      <c r="E91" s="16"/>
      <c r="F91" s="13"/>
      <c r="G91" s="13"/>
      <c r="H91" s="13"/>
      <c r="I91" s="15"/>
      <c r="J91" s="13"/>
      <c r="K91" s="13"/>
      <c r="L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S91" s="13"/>
      <c r="AT91" s="13"/>
      <c r="AU91" s="13"/>
      <c r="AV91" s="13"/>
      <c r="AW91" s="13"/>
      <c r="AX91" s="13"/>
      <c r="AY91" s="13"/>
      <c r="AZ91" s="13"/>
      <c r="BA91" s="13"/>
      <c r="BB91" s="13"/>
      <c r="BC91" s="13"/>
      <c r="BD91" s="13"/>
    </row>
    <row r="92" spans="2:56" s="12" customFormat="1">
      <c r="B92" s="13"/>
      <c r="C92" s="13"/>
      <c r="D92" s="16"/>
      <c r="E92" s="16"/>
      <c r="F92" s="13"/>
      <c r="G92" s="13"/>
      <c r="H92" s="13"/>
      <c r="I92" s="15"/>
      <c r="J92" s="13"/>
      <c r="K92" s="13"/>
      <c r="L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S92" s="13"/>
      <c r="AT92" s="13"/>
      <c r="AU92" s="13"/>
      <c r="AV92" s="13"/>
      <c r="AW92" s="13"/>
      <c r="AX92" s="13"/>
      <c r="AY92" s="13"/>
      <c r="AZ92" s="13"/>
      <c r="BA92" s="13"/>
      <c r="BB92" s="13"/>
      <c r="BC92" s="13"/>
      <c r="BD92" s="13"/>
    </row>
    <row r="93" spans="2:56" s="12" customFormat="1">
      <c r="B93" s="13"/>
      <c r="C93" s="13"/>
      <c r="D93" s="16"/>
      <c r="E93" s="16"/>
      <c r="F93" s="13"/>
      <c r="G93" s="13"/>
      <c r="H93" s="13"/>
      <c r="I93" s="15"/>
      <c r="J93" s="13"/>
      <c r="K93" s="13"/>
      <c r="L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S93" s="13"/>
      <c r="AT93" s="13"/>
      <c r="AU93" s="13"/>
      <c r="AV93" s="13"/>
      <c r="AW93" s="13"/>
      <c r="AX93" s="13"/>
      <c r="AY93" s="13"/>
      <c r="AZ93" s="13"/>
      <c r="BA93" s="13"/>
      <c r="BB93" s="13"/>
      <c r="BC93" s="13"/>
      <c r="BD93" s="13"/>
    </row>
    <row r="94" spans="2:56" s="12" customFormat="1">
      <c r="B94" s="13"/>
      <c r="C94" s="13"/>
      <c r="D94" s="16"/>
      <c r="E94" s="16"/>
      <c r="F94" s="13"/>
      <c r="G94" s="13"/>
      <c r="H94" s="13"/>
      <c r="I94" s="15"/>
      <c r="J94" s="13"/>
      <c r="K94" s="13"/>
      <c r="L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S94" s="13"/>
      <c r="AT94" s="13"/>
      <c r="AU94" s="13"/>
      <c r="AV94" s="13"/>
      <c r="AW94" s="13"/>
      <c r="AX94" s="13"/>
      <c r="AY94" s="13"/>
      <c r="AZ94" s="13"/>
      <c r="BA94" s="13"/>
      <c r="BB94" s="13"/>
      <c r="BC94" s="13"/>
      <c r="BD94" s="13"/>
    </row>
    <row r="95" spans="2:56" s="12" customFormat="1">
      <c r="B95" s="13"/>
      <c r="C95" s="13"/>
      <c r="D95" s="16"/>
      <c r="E95" s="16"/>
      <c r="F95" s="13"/>
      <c r="G95" s="13"/>
      <c r="H95" s="13"/>
      <c r="I95" s="15"/>
      <c r="J95" s="13"/>
      <c r="K95" s="13"/>
      <c r="L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S95" s="13"/>
      <c r="AT95" s="13"/>
      <c r="AU95" s="13"/>
      <c r="AV95" s="13"/>
      <c r="AW95" s="13"/>
      <c r="AX95" s="13"/>
      <c r="AY95" s="13"/>
      <c r="AZ95" s="13"/>
      <c r="BA95" s="13"/>
      <c r="BB95" s="13"/>
      <c r="BC95" s="13"/>
      <c r="BD95" s="13"/>
    </row>
    <row r="96" spans="2:56" s="12" customFormat="1">
      <c r="B96" s="13"/>
      <c r="C96" s="13"/>
      <c r="D96" s="16"/>
      <c r="E96" s="16"/>
      <c r="F96" s="13"/>
      <c r="G96" s="13"/>
      <c r="H96" s="13"/>
      <c r="I96" s="15"/>
      <c r="J96" s="13"/>
      <c r="K96" s="13"/>
      <c r="L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S96" s="13"/>
      <c r="AT96" s="13"/>
      <c r="AU96" s="13"/>
      <c r="AV96" s="13"/>
      <c r="AW96" s="13"/>
      <c r="AX96" s="13"/>
      <c r="AY96" s="13"/>
      <c r="AZ96" s="13"/>
      <c r="BA96" s="13"/>
      <c r="BB96" s="13"/>
      <c r="BC96" s="13"/>
      <c r="BD96" s="13"/>
    </row>
    <row r="97" spans="2:56" s="12" customFormat="1">
      <c r="B97" s="13"/>
      <c r="C97" s="13"/>
      <c r="D97" s="16"/>
      <c r="E97" s="16"/>
      <c r="F97" s="13"/>
      <c r="G97" s="13"/>
      <c r="H97" s="13"/>
      <c r="I97" s="15"/>
      <c r="J97" s="13"/>
      <c r="K97" s="13"/>
      <c r="L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S97" s="13"/>
      <c r="AT97" s="13"/>
      <c r="AU97" s="13"/>
      <c r="AV97" s="13"/>
      <c r="AW97" s="13"/>
      <c r="AX97" s="13"/>
      <c r="AY97" s="13"/>
      <c r="AZ97" s="13"/>
      <c r="BA97" s="13"/>
      <c r="BB97" s="13"/>
      <c r="BC97" s="13"/>
      <c r="BD97" s="13"/>
    </row>
    <row r="98" spans="2:56" s="12" customFormat="1">
      <c r="B98" s="13"/>
      <c r="C98" s="13"/>
      <c r="D98" s="16"/>
      <c r="E98" s="16"/>
      <c r="F98" s="13"/>
      <c r="G98" s="13"/>
      <c r="H98" s="13"/>
      <c r="I98" s="15"/>
      <c r="J98" s="13"/>
      <c r="K98" s="13"/>
      <c r="L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S98" s="13"/>
      <c r="AT98" s="13"/>
      <c r="AU98" s="13"/>
      <c r="AV98" s="13"/>
      <c r="AW98" s="13"/>
      <c r="AX98" s="13"/>
      <c r="AY98" s="13"/>
      <c r="AZ98" s="13"/>
      <c r="BA98" s="13"/>
      <c r="BB98" s="13"/>
      <c r="BC98" s="13"/>
      <c r="BD98" s="13"/>
    </row>
    <row r="99" spans="2:56" s="12" customFormat="1">
      <c r="B99" s="13"/>
      <c r="C99" s="13"/>
      <c r="D99" s="16"/>
      <c r="E99" s="16"/>
      <c r="F99" s="13"/>
      <c r="G99" s="13"/>
      <c r="H99" s="13"/>
      <c r="I99" s="15"/>
      <c r="J99" s="13"/>
      <c r="K99" s="13"/>
      <c r="L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S99" s="13"/>
      <c r="AT99" s="13"/>
      <c r="AU99" s="13"/>
      <c r="AV99" s="13"/>
      <c r="AW99" s="13"/>
      <c r="AX99" s="13"/>
      <c r="AY99" s="13"/>
      <c r="AZ99" s="13"/>
      <c r="BA99" s="13"/>
      <c r="BB99" s="13"/>
      <c r="BC99" s="13"/>
      <c r="BD99" s="13"/>
    </row>
    <row r="100" spans="2:56" s="12" customFormat="1">
      <c r="B100" s="13"/>
      <c r="C100" s="13"/>
      <c r="D100" s="16"/>
      <c r="E100" s="16"/>
      <c r="F100" s="13"/>
      <c r="G100" s="13"/>
      <c r="H100" s="13"/>
      <c r="I100" s="15"/>
      <c r="J100" s="13"/>
      <c r="K100" s="13"/>
      <c r="L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S100" s="13"/>
      <c r="AT100" s="13"/>
      <c r="AU100" s="13"/>
      <c r="AV100" s="13"/>
      <c r="AW100" s="13"/>
      <c r="AX100" s="13"/>
      <c r="AY100" s="13"/>
      <c r="AZ100" s="13"/>
      <c r="BA100" s="13"/>
      <c r="BB100" s="13"/>
      <c r="BC100" s="13"/>
      <c r="BD100" s="13"/>
    </row>
    <row r="101" spans="2:56" s="12" customFormat="1">
      <c r="B101" s="13"/>
      <c r="C101" s="13"/>
      <c r="D101" s="16"/>
      <c r="E101" s="16"/>
      <c r="F101" s="13"/>
      <c r="G101" s="13"/>
      <c r="H101" s="13"/>
      <c r="I101" s="15"/>
      <c r="J101" s="13"/>
      <c r="K101" s="13"/>
      <c r="L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S101" s="13"/>
      <c r="AT101" s="13"/>
      <c r="AU101" s="13"/>
      <c r="AV101" s="13"/>
      <c r="AW101" s="13"/>
      <c r="AX101" s="13"/>
      <c r="AY101" s="13"/>
      <c r="AZ101" s="13"/>
      <c r="BA101" s="13"/>
      <c r="BB101" s="13"/>
      <c r="BC101" s="13"/>
      <c r="BD101" s="13"/>
    </row>
    <row r="102" spans="2:56" s="12" customFormat="1">
      <c r="B102" s="13"/>
      <c r="C102" s="13"/>
      <c r="D102" s="16"/>
      <c r="E102" s="16"/>
      <c r="F102" s="13"/>
      <c r="G102" s="13"/>
      <c r="H102" s="13"/>
      <c r="I102" s="15"/>
      <c r="J102" s="13"/>
      <c r="K102" s="13"/>
      <c r="L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S102" s="13"/>
      <c r="AT102" s="13"/>
      <c r="AU102" s="13"/>
      <c r="AV102" s="13"/>
      <c r="AW102" s="13"/>
      <c r="AX102" s="13"/>
      <c r="AY102" s="13"/>
      <c r="AZ102" s="13"/>
      <c r="BA102" s="13"/>
      <c r="BB102" s="13"/>
      <c r="BC102" s="13"/>
      <c r="BD102" s="13"/>
    </row>
    <row r="103" spans="2:56" s="12" customFormat="1">
      <c r="B103" s="13"/>
      <c r="C103" s="13"/>
      <c r="D103" s="16"/>
      <c r="E103" s="16"/>
      <c r="F103" s="13"/>
      <c r="G103" s="13"/>
      <c r="H103" s="13"/>
      <c r="I103" s="15"/>
      <c r="J103" s="13"/>
      <c r="K103" s="13"/>
      <c r="L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S103" s="13"/>
      <c r="AT103" s="13"/>
      <c r="AU103" s="13"/>
      <c r="AV103" s="13"/>
      <c r="AW103" s="13"/>
      <c r="AX103" s="13"/>
      <c r="AY103" s="13"/>
      <c r="AZ103" s="13"/>
      <c r="BA103" s="13"/>
      <c r="BB103" s="13"/>
      <c r="BC103" s="13"/>
      <c r="BD103" s="13"/>
    </row>
    <row r="104" spans="2:56" s="12" customFormat="1">
      <c r="B104" s="13"/>
      <c r="C104" s="13"/>
      <c r="D104" s="16"/>
      <c r="E104" s="16"/>
      <c r="F104" s="13"/>
      <c r="G104" s="13"/>
      <c r="H104" s="13"/>
      <c r="I104" s="15"/>
      <c r="J104" s="13"/>
      <c r="K104" s="13"/>
      <c r="L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S104" s="13"/>
      <c r="AT104" s="13"/>
      <c r="AU104" s="13"/>
      <c r="AV104" s="13"/>
      <c r="AW104" s="13"/>
      <c r="AX104" s="13"/>
      <c r="AY104" s="13"/>
      <c r="AZ104" s="13"/>
      <c r="BA104" s="13"/>
      <c r="BB104" s="13"/>
      <c r="BC104" s="13"/>
      <c r="BD104" s="13"/>
    </row>
    <row r="105" spans="2:56" s="12" customFormat="1">
      <c r="B105" s="13"/>
      <c r="C105" s="13"/>
      <c r="D105" s="16"/>
      <c r="E105" s="16"/>
      <c r="F105" s="13"/>
      <c r="G105" s="13"/>
      <c r="H105" s="13"/>
      <c r="I105" s="15"/>
      <c r="J105" s="13"/>
      <c r="K105" s="13"/>
      <c r="L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S105" s="13"/>
      <c r="AT105" s="13"/>
      <c r="AU105" s="13"/>
      <c r="AV105" s="13"/>
      <c r="AW105" s="13"/>
      <c r="AX105" s="13"/>
      <c r="AY105" s="13"/>
      <c r="AZ105" s="13"/>
      <c r="BA105" s="13"/>
      <c r="BB105" s="13"/>
      <c r="BC105" s="13"/>
      <c r="BD105" s="13"/>
    </row>
    <row r="106" spans="2:56" s="12" customFormat="1">
      <c r="B106" s="13"/>
      <c r="C106" s="13"/>
      <c r="D106" s="16"/>
      <c r="E106" s="16"/>
      <c r="F106" s="13"/>
      <c r="G106" s="13"/>
      <c r="H106" s="13"/>
      <c r="I106" s="15"/>
      <c r="J106" s="13"/>
      <c r="K106" s="13"/>
      <c r="L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S106" s="13"/>
      <c r="AT106" s="13"/>
      <c r="AU106" s="13"/>
      <c r="AV106" s="13"/>
      <c r="AW106" s="13"/>
      <c r="AX106" s="13"/>
      <c r="AY106" s="13"/>
      <c r="AZ106" s="13"/>
      <c r="BA106" s="13"/>
      <c r="BB106" s="13"/>
      <c r="BC106" s="13"/>
      <c r="BD106" s="13"/>
    </row>
    <row r="107" spans="2:56" s="12" customFormat="1">
      <c r="B107" s="13"/>
      <c r="C107" s="13"/>
      <c r="D107" s="16"/>
      <c r="E107" s="16"/>
      <c r="F107" s="13"/>
      <c r="G107" s="13"/>
      <c r="H107" s="13"/>
      <c r="I107" s="15"/>
      <c r="J107" s="13"/>
      <c r="K107" s="13"/>
      <c r="L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S107" s="13"/>
      <c r="AT107" s="13"/>
      <c r="AU107" s="13"/>
      <c r="AV107" s="13"/>
      <c r="AW107" s="13"/>
      <c r="AX107" s="13"/>
      <c r="AY107" s="13"/>
      <c r="AZ107" s="13"/>
      <c r="BA107" s="13"/>
      <c r="BB107" s="13"/>
      <c r="BC107" s="13"/>
      <c r="BD107" s="13"/>
    </row>
    <row r="108" spans="2:56" s="12" customFormat="1">
      <c r="B108" s="13"/>
      <c r="C108" s="13"/>
      <c r="D108" s="16"/>
      <c r="E108" s="16"/>
      <c r="F108" s="13"/>
      <c r="G108" s="13"/>
      <c r="H108" s="13"/>
      <c r="I108" s="15"/>
      <c r="J108" s="13"/>
      <c r="K108" s="13"/>
      <c r="L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S108" s="13"/>
      <c r="AT108" s="13"/>
      <c r="AU108" s="13"/>
      <c r="AV108" s="13"/>
      <c r="AW108" s="13"/>
      <c r="AX108" s="13"/>
      <c r="AY108" s="13"/>
      <c r="AZ108" s="13"/>
      <c r="BA108" s="13"/>
      <c r="BB108" s="13"/>
      <c r="BC108" s="13"/>
      <c r="BD108" s="13"/>
    </row>
    <row r="109" spans="2:56" s="12" customFormat="1">
      <c r="B109" s="13"/>
      <c r="C109" s="13"/>
      <c r="D109" s="16"/>
      <c r="E109" s="16"/>
      <c r="F109" s="13"/>
      <c r="G109" s="13"/>
      <c r="H109" s="13"/>
      <c r="I109" s="15"/>
      <c r="J109" s="13"/>
      <c r="K109" s="13"/>
      <c r="L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S109" s="13"/>
      <c r="AT109" s="13"/>
      <c r="AU109" s="13"/>
      <c r="AV109" s="13"/>
      <c r="AW109" s="13"/>
      <c r="AX109" s="13"/>
      <c r="AY109" s="13"/>
      <c r="AZ109" s="13"/>
      <c r="BA109" s="13"/>
      <c r="BB109" s="13"/>
      <c r="BC109" s="13"/>
      <c r="BD109" s="13"/>
    </row>
    <row r="110" spans="2:56" s="12" customFormat="1">
      <c r="B110" s="13"/>
      <c r="C110" s="13"/>
      <c r="D110" s="16"/>
      <c r="E110" s="16"/>
      <c r="F110" s="13"/>
      <c r="G110" s="13"/>
      <c r="H110" s="13"/>
      <c r="I110" s="15"/>
      <c r="J110" s="13"/>
      <c r="K110" s="13"/>
      <c r="L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S110" s="13"/>
      <c r="AT110" s="13"/>
      <c r="AU110" s="13"/>
      <c r="AV110" s="13"/>
      <c r="AW110" s="13"/>
      <c r="AX110" s="13"/>
      <c r="AY110" s="13"/>
      <c r="AZ110" s="13"/>
      <c r="BA110" s="13"/>
      <c r="BB110" s="13"/>
      <c r="BC110" s="13"/>
      <c r="BD110" s="13"/>
    </row>
    <row r="111" spans="2:56" s="12" customFormat="1">
      <c r="B111" s="13"/>
      <c r="C111" s="13"/>
      <c r="D111" s="16"/>
      <c r="E111" s="16"/>
      <c r="F111" s="13"/>
      <c r="G111" s="13"/>
      <c r="H111" s="13"/>
      <c r="I111" s="15"/>
      <c r="J111" s="13"/>
      <c r="K111" s="13"/>
      <c r="L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S111" s="13"/>
      <c r="AT111" s="13"/>
      <c r="AU111" s="13"/>
      <c r="AV111" s="13"/>
      <c r="AW111" s="13"/>
      <c r="AX111" s="13"/>
      <c r="AY111" s="13"/>
      <c r="AZ111" s="13"/>
      <c r="BA111" s="13"/>
      <c r="BB111" s="13"/>
      <c r="BC111" s="13"/>
      <c r="BD111" s="13"/>
    </row>
    <row r="112" spans="2:56" s="12" customFormat="1">
      <c r="B112" s="13"/>
      <c r="C112" s="13"/>
      <c r="D112" s="16"/>
      <c r="E112" s="16"/>
      <c r="F112" s="13"/>
      <c r="G112" s="13"/>
      <c r="H112" s="13"/>
      <c r="I112" s="15"/>
      <c r="J112" s="13"/>
      <c r="K112" s="13"/>
      <c r="L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S112" s="13"/>
      <c r="AT112" s="13"/>
      <c r="AU112" s="13"/>
      <c r="AV112" s="13"/>
      <c r="AW112" s="13"/>
      <c r="AX112" s="13"/>
      <c r="AY112" s="13"/>
      <c r="AZ112" s="13"/>
      <c r="BA112" s="13"/>
      <c r="BB112" s="13"/>
      <c r="BC112" s="13"/>
      <c r="BD112" s="13"/>
    </row>
    <row r="113" spans="2:56" s="12" customFormat="1">
      <c r="B113" s="13"/>
      <c r="C113" s="13"/>
      <c r="D113" s="16"/>
      <c r="E113" s="16"/>
      <c r="F113" s="13"/>
      <c r="G113" s="13"/>
      <c r="H113" s="13"/>
      <c r="I113" s="15"/>
      <c r="J113" s="13"/>
      <c r="K113" s="13"/>
      <c r="L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S113" s="13"/>
      <c r="AT113" s="13"/>
      <c r="AU113" s="13"/>
      <c r="AV113" s="13"/>
      <c r="AW113" s="13"/>
      <c r="AX113" s="13"/>
      <c r="AY113" s="13"/>
      <c r="AZ113" s="13"/>
      <c r="BA113" s="13"/>
      <c r="BB113" s="13"/>
      <c r="BC113" s="13"/>
      <c r="BD113" s="13"/>
    </row>
    <row r="114" spans="2:56" s="12" customFormat="1">
      <c r="B114" s="13"/>
      <c r="C114" s="13"/>
      <c r="D114" s="16"/>
      <c r="E114" s="16"/>
      <c r="F114" s="13"/>
      <c r="G114" s="13"/>
      <c r="H114" s="13"/>
      <c r="I114" s="15"/>
      <c r="J114" s="13"/>
      <c r="K114" s="13"/>
      <c r="L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S114" s="13"/>
      <c r="AT114" s="13"/>
      <c r="AU114" s="13"/>
      <c r="AV114" s="13"/>
      <c r="AW114" s="13"/>
      <c r="AX114" s="13"/>
      <c r="AY114" s="13"/>
      <c r="AZ114" s="13"/>
      <c r="BA114" s="13"/>
      <c r="BB114" s="13"/>
      <c r="BC114" s="13"/>
      <c r="BD114" s="13"/>
    </row>
    <row r="115" spans="2:56" s="12" customFormat="1">
      <c r="B115" s="13"/>
      <c r="C115" s="13"/>
      <c r="D115" s="16"/>
      <c r="E115" s="16"/>
      <c r="F115" s="13"/>
      <c r="G115" s="13"/>
      <c r="H115" s="13"/>
      <c r="I115" s="15"/>
      <c r="J115" s="13"/>
      <c r="K115" s="13"/>
      <c r="L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S115" s="13"/>
      <c r="AT115" s="13"/>
      <c r="AU115" s="13"/>
      <c r="AV115" s="13"/>
      <c r="AW115" s="13"/>
      <c r="AX115" s="13"/>
      <c r="AY115" s="13"/>
      <c r="AZ115" s="13"/>
      <c r="BA115" s="13"/>
      <c r="BB115" s="13"/>
      <c r="BC115" s="13"/>
      <c r="BD115" s="13"/>
    </row>
    <row r="116" spans="2:56" s="12" customFormat="1">
      <c r="B116" s="13"/>
      <c r="C116" s="13"/>
      <c r="D116" s="16"/>
      <c r="E116" s="16"/>
      <c r="F116" s="13"/>
      <c r="G116" s="13"/>
      <c r="H116" s="13"/>
      <c r="I116" s="15"/>
      <c r="J116" s="13"/>
      <c r="K116" s="13"/>
      <c r="L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S116" s="13"/>
      <c r="AT116" s="13"/>
      <c r="AU116" s="13"/>
      <c r="AV116" s="13"/>
      <c r="AW116" s="13"/>
      <c r="AX116" s="13"/>
      <c r="AY116" s="13"/>
      <c r="AZ116" s="13"/>
      <c r="BA116" s="13"/>
      <c r="BB116" s="13"/>
      <c r="BC116" s="13"/>
      <c r="BD116" s="13"/>
    </row>
    <row r="117" spans="2:56" s="12" customFormat="1">
      <c r="B117" s="13"/>
      <c r="C117" s="13"/>
      <c r="D117" s="16"/>
      <c r="E117" s="16"/>
      <c r="F117" s="13"/>
      <c r="G117" s="13"/>
      <c r="H117" s="13"/>
      <c r="I117" s="15"/>
      <c r="J117" s="13"/>
      <c r="K117" s="13"/>
      <c r="L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S117" s="13"/>
      <c r="AT117" s="13"/>
      <c r="AU117" s="13"/>
      <c r="AV117" s="13"/>
      <c r="AW117" s="13"/>
      <c r="AX117" s="13"/>
      <c r="AY117" s="13"/>
      <c r="AZ117" s="13"/>
      <c r="BA117" s="13"/>
      <c r="BB117" s="13"/>
      <c r="BC117" s="13"/>
      <c r="BD117" s="13"/>
    </row>
    <row r="118" spans="2:56" s="12" customFormat="1">
      <c r="B118" s="13"/>
      <c r="C118" s="13"/>
      <c r="D118" s="16"/>
      <c r="E118" s="16"/>
      <c r="F118" s="13"/>
      <c r="G118" s="13"/>
      <c r="H118" s="13"/>
      <c r="I118" s="15"/>
      <c r="J118" s="13"/>
      <c r="K118" s="13"/>
      <c r="L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S118" s="13"/>
      <c r="AT118" s="13"/>
      <c r="AU118" s="13"/>
      <c r="AV118" s="13"/>
      <c r="AW118" s="13"/>
      <c r="AX118" s="13"/>
      <c r="AY118" s="13"/>
      <c r="AZ118" s="13"/>
      <c r="BA118" s="13"/>
      <c r="BB118" s="13"/>
      <c r="BC118" s="13"/>
      <c r="BD118" s="13"/>
    </row>
    <row r="119" spans="2:56" s="12" customFormat="1">
      <c r="B119" s="13"/>
      <c r="C119" s="13"/>
      <c r="D119" s="16"/>
      <c r="E119" s="16"/>
      <c r="F119" s="13"/>
      <c r="G119" s="13"/>
      <c r="H119" s="13"/>
      <c r="I119" s="15"/>
      <c r="J119" s="13"/>
      <c r="K119" s="13"/>
      <c r="L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S119" s="13"/>
      <c r="AT119" s="13"/>
      <c r="AU119" s="13"/>
      <c r="AV119" s="13"/>
      <c r="AW119" s="13"/>
      <c r="AX119" s="13"/>
      <c r="AY119" s="13"/>
      <c r="AZ119" s="13"/>
      <c r="BA119" s="13"/>
      <c r="BB119" s="13"/>
      <c r="BC119" s="13"/>
      <c r="BD119" s="13"/>
    </row>
    <row r="120" spans="2:56" s="12" customFormat="1">
      <c r="B120" s="13"/>
      <c r="C120" s="13"/>
      <c r="D120" s="16"/>
      <c r="E120" s="16"/>
      <c r="F120" s="13"/>
      <c r="G120" s="13"/>
      <c r="H120" s="13"/>
      <c r="I120" s="15"/>
      <c r="J120" s="13"/>
      <c r="K120" s="13"/>
      <c r="L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S120" s="13"/>
      <c r="AT120" s="13"/>
      <c r="AU120" s="13"/>
      <c r="AV120" s="13"/>
      <c r="AW120" s="13"/>
      <c r="AX120" s="13"/>
      <c r="AY120" s="13"/>
      <c r="AZ120" s="13"/>
      <c r="BA120" s="13"/>
      <c r="BB120" s="13"/>
      <c r="BC120" s="13"/>
      <c r="BD120" s="13"/>
    </row>
    <row r="121" spans="2:56" s="12" customFormat="1">
      <c r="B121" s="13"/>
      <c r="C121" s="13"/>
      <c r="D121" s="16"/>
      <c r="E121" s="16"/>
      <c r="F121" s="13"/>
      <c r="G121" s="13"/>
      <c r="H121" s="13"/>
      <c r="I121" s="15"/>
      <c r="J121" s="13"/>
      <c r="K121" s="13"/>
      <c r="L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S121" s="13"/>
      <c r="AT121" s="13"/>
      <c r="AU121" s="13"/>
      <c r="AV121" s="13"/>
      <c r="AW121" s="13"/>
      <c r="AX121" s="13"/>
      <c r="AY121" s="13"/>
      <c r="AZ121" s="13"/>
      <c r="BA121" s="13"/>
      <c r="BB121" s="13"/>
      <c r="BC121" s="13"/>
      <c r="BD121" s="13"/>
    </row>
    <row r="122" spans="2:56" s="12" customFormat="1">
      <c r="B122" s="13"/>
      <c r="C122" s="13"/>
      <c r="D122" s="16"/>
      <c r="E122" s="16"/>
      <c r="F122" s="13"/>
      <c r="G122" s="13"/>
      <c r="H122" s="13"/>
      <c r="I122" s="15"/>
      <c r="J122" s="13"/>
      <c r="K122" s="13"/>
      <c r="L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S122" s="13"/>
      <c r="AT122" s="13"/>
      <c r="AU122" s="13"/>
      <c r="AV122" s="13"/>
      <c r="AW122" s="13"/>
      <c r="AX122" s="13"/>
      <c r="AY122" s="13"/>
      <c r="AZ122" s="13"/>
      <c r="BA122" s="13"/>
      <c r="BB122" s="13"/>
      <c r="BC122" s="13"/>
      <c r="BD122" s="13"/>
    </row>
    <row r="123" spans="2:56" s="12" customFormat="1">
      <c r="B123" s="13"/>
      <c r="C123" s="13"/>
      <c r="D123" s="16"/>
      <c r="E123" s="16"/>
      <c r="F123" s="13"/>
      <c r="G123" s="13"/>
      <c r="H123" s="13"/>
      <c r="I123" s="15"/>
      <c r="J123" s="13"/>
      <c r="K123" s="13"/>
      <c r="L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S123" s="13"/>
      <c r="AT123" s="13"/>
      <c r="AU123" s="13"/>
      <c r="AV123" s="13"/>
      <c r="AW123" s="13"/>
      <c r="AX123" s="13"/>
      <c r="AY123" s="13"/>
      <c r="AZ123" s="13"/>
      <c r="BA123" s="13"/>
      <c r="BB123" s="13"/>
      <c r="BC123" s="13"/>
      <c r="BD123" s="13"/>
    </row>
    <row r="124" spans="2:56" s="12" customFormat="1">
      <c r="B124" s="13"/>
      <c r="C124" s="13"/>
      <c r="D124" s="16"/>
      <c r="E124" s="16"/>
      <c r="F124" s="13"/>
      <c r="G124" s="13"/>
      <c r="H124" s="13"/>
      <c r="I124" s="15"/>
      <c r="J124" s="13"/>
      <c r="K124" s="13"/>
      <c r="L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S124" s="13"/>
      <c r="AT124" s="13"/>
      <c r="AU124" s="13"/>
      <c r="AV124" s="13"/>
      <c r="AW124" s="13"/>
      <c r="AX124" s="13"/>
      <c r="AY124" s="13"/>
      <c r="AZ124" s="13"/>
      <c r="BA124" s="13"/>
      <c r="BB124" s="13"/>
      <c r="BC124" s="13"/>
      <c r="BD124" s="13"/>
    </row>
    <row r="125" spans="2:56" s="12" customFormat="1">
      <c r="B125" s="13"/>
      <c r="C125" s="13"/>
      <c r="D125" s="16"/>
      <c r="E125" s="16"/>
      <c r="F125" s="13"/>
      <c r="G125" s="13"/>
      <c r="H125" s="13"/>
      <c r="I125" s="15"/>
      <c r="J125" s="13"/>
      <c r="K125" s="13"/>
      <c r="L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S125" s="13"/>
      <c r="AT125" s="13"/>
      <c r="AU125" s="13"/>
      <c r="AV125" s="13"/>
      <c r="AW125" s="13"/>
      <c r="AX125" s="13"/>
      <c r="AY125" s="13"/>
      <c r="AZ125" s="13"/>
      <c r="BA125" s="13"/>
      <c r="BB125" s="13"/>
      <c r="BC125" s="13"/>
      <c r="BD125" s="13"/>
    </row>
    <row r="126" spans="2:56" s="12" customFormat="1">
      <c r="B126" s="13"/>
      <c r="C126" s="13"/>
      <c r="D126" s="16"/>
      <c r="E126" s="16"/>
      <c r="F126" s="13"/>
      <c r="G126" s="13"/>
      <c r="H126" s="13"/>
      <c r="I126" s="15"/>
      <c r="J126" s="13"/>
      <c r="K126" s="13"/>
      <c r="L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S126" s="13"/>
      <c r="AT126" s="13"/>
      <c r="AU126" s="13"/>
      <c r="AV126" s="13"/>
      <c r="AW126" s="13"/>
      <c r="AX126" s="13"/>
      <c r="AY126" s="13"/>
      <c r="AZ126" s="13"/>
      <c r="BA126" s="13"/>
      <c r="BB126" s="13"/>
      <c r="BC126" s="13"/>
      <c r="BD126" s="13"/>
    </row>
    <row r="127" spans="2:56" s="12" customFormat="1">
      <c r="B127" s="13"/>
      <c r="C127" s="13"/>
      <c r="D127" s="16"/>
      <c r="E127" s="16"/>
      <c r="F127" s="13"/>
      <c r="G127" s="13"/>
      <c r="H127" s="13"/>
      <c r="I127" s="15"/>
      <c r="J127" s="13"/>
      <c r="K127" s="13"/>
      <c r="L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S127" s="13"/>
      <c r="AT127" s="13"/>
      <c r="AU127" s="13"/>
      <c r="AV127" s="13"/>
      <c r="AW127" s="13"/>
      <c r="AX127" s="13"/>
      <c r="AY127" s="13"/>
      <c r="AZ127" s="13"/>
      <c r="BA127" s="13"/>
      <c r="BB127" s="13"/>
      <c r="BC127" s="13"/>
      <c r="BD127" s="13"/>
    </row>
    <row r="128" spans="2:56" s="12" customFormat="1">
      <c r="B128" s="13"/>
      <c r="C128" s="13"/>
      <c r="D128" s="16"/>
      <c r="E128" s="16"/>
      <c r="F128" s="13"/>
      <c r="G128" s="13"/>
      <c r="H128" s="13"/>
      <c r="I128" s="15"/>
      <c r="J128" s="13"/>
      <c r="K128" s="13"/>
      <c r="L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S128" s="13"/>
      <c r="AT128" s="13"/>
      <c r="AU128" s="13"/>
      <c r="AV128" s="13"/>
      <c r="AW128" s="13"/>
      <c r="AX128" s="13"/>
      <c r="AY128" s="13"/>
      <c r="AZ128" s="13"/>
      <c r="BA128" s="13"/>
      <c r="BB128" s="13"/>
      <c r="BC128" s="13"/>
      <c r="BD128" s="13"/>
    </row>
    <row r="129" spans="2:56" s="12" customFormat="1">
      <c r="B129" s="13"/>
      <c r="C129" s="13"/>
      <c r="D129" s="16"/>
      <c r="E129" s="16"/>
      <c r="F129" s="13"/>
      <c r="G129" s="13"/>
      <c r="H129" s="13"/>
      <c r="I129" s="15"/>
      <c r="J129" s="13"/>
      <c r="K129" s="13"/>
      <c r="L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S129" s="13"/>
      <c r="AT129" s="13"/>
      <c r="AU129" s="13"/>
      <c r="AV129" s="13"/>
      <c r="AW129" s="13"/>
      <c r="AX129" s="13"/>
      <c r="AY129" s="13"/>
      <c r="AZ129" s="13"/>
      <c r="BA129" s="13"/>
      <c r="BB129" s="13"/>
      <c r="BC129" s="13"/>
      <c r="BD129" s="13"/>
    </row>
    <row r="130" spans="2:56" s="12" customFormat="1">
      <c r="B130" s="13"/>
      <c r="C130" s="13"/>
      <c r="D130" s="16"/>
      <c r="E130" s="16"/>
      <c r="F130" s="13"/>
      <c r="G130" s="13"/>
      <c r="H130" s="13"/>
      <c r="I130" s="15"/>
      <c r="J130" s="13"/>
      <c r="K130" s="13"/>
      <c r="L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S130" s="13"/>
      <c r="AT130" s="13"/>
      <c r="AU130" s="13"/>
      <c r="AV130" s="13"/>
      <c r="AW130" s="13"/>
      <c r="AX130" s="13"/>
      <c r="AY130" s="13"/>
      <c r="AZ130" s="13"/>
      <c r="BA130" s="13"/>
      <c r="BB130" s="13"/>
      <c r="BC130" s="13"/>
      <c r="BD130" s="13"/>
    </row>
    <row r="131" spans="2:56" s="12" customFormat="1">
      <c r="B131" s="13"/>
      <c r="C131" s="13"/>
      <c r="D131" s="16"/>
      <c r="E131" s="16"/>
      <c r="F131" s="13"/>
      <c r="G131" s="13"/>
      <c r="H131" s="13"/>
      <c r="I131" s="15"/>
      <c r="J131" s="13"/>
      <c r="K131" s="13"/>
      <c r="L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S131" s="13"/>
      <c r="AT131" s="13"/>
      <c r="AU131" s="13"/>
      <c r="AV131" s="13"/>
      <c r="AW131" s="13"/>
      <c r="AX131" s="13"/>
      <c r="AY131" s="13"/>
      <c r="AZ131" s="13"/>
      <c r="BA131" s="13"/>
      <c r="BB131" s="13"/>
      <c r="BC131" s="13"/>
      <c r="BD131" s="13"/>
    </row>
    <row r="132" spans="2:56" s="12" customFormat="1">
      <c r="B132" s="13"/>
      <c r="C132" s="13"/>
      <c r="D132" s="16"/>
      <c r="E132" s="16"/>
      <c r="F132" s="13"/>
      <c r="G132" s="13"/>
      <c r="H132" s="13"/>
      <c r="I132" s="15"/>
      <c r="J132" s="13"/>
      <c r="K132" s="13"/>
      <c r="L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S132" s="13"/>
      <c r="AT132" s="13"/>
      <c r="AU132" s="13"/>
      <c r="AV132" s="13"/>
      <c r="AW132" s="13"/>
      <c r="AX132" s="13"/>
      <c r="AY132" s="13"/>
      <c r="AZ132" s="13"/>
      <c r="BA132" s="13"/>
      <c r="BB132" s="13"/>
      <c r="BC132" s="13"/>
      <c r="BD132" s="13"/>
    </row>
    <row r="133" spans="2:56" s="12" customFormat="1">
      <c r="B133" s="13"/>
      <c r="C133" s="13"/>
      <c r="D133" s="16"/>
      <c r="E133" s="16"/>
      <c r="F133" s="13"/>
      <c r="G133" s="13"/>
      <c r="H133" s="13"/>
      <c r="I133" s="15"/>
      <c r="J133" s="13"/>
      <c r="K133" s="13"/>
      <c r="L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S133" s="13"/>
      <c r="AT133" s="13"/>
      <c r="AU133" s="13"/>
      <c r="AV133" s="13"/>
      <c r="AW133" s="13"/>
      <c r="AX133" s="13"/>
      <c r="AY133" s="13"/>
      <c r="AZ133" s="13"/>
      <c r="BA133" s="13"/>
      <c r="BB133" s="13"/>
      <c r="BC133" s="13"/>
      <c r="BD133" s="13"/>
    </row>
    <row r="134" spans="2:56" s="12" customFormat="1">
      <c r="B134" s="13"/>
      <c r="C134" s="13"/>
      <c r="D134" s="16"/>
      <c r="E134" s="16"/>
      <c r="F134" s="13"/>
      <c r="G134" s="13"/>
      <c r="H134" s="13"/>
      <c r="I134" s="15"/>
      <c r="J134" s="13"/>
      <c r="K134" s="13"/>
      <c r="L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S134" s="13"/>
      <c r="AT134" s="13"/>
      <c r="AU134" s="13"/>
      <c r="AV134" s="13"/>
      <c r="AW134" s="13"/>
      <c r="AX134" s="13"/>
      <c r="AY134" s="13"/>
      <c r="AZ134" s="13"/>
      <c r="BA134" s="13"/>
      <c r="BB134" s="13"/>
      <c r="BC134" s="13"/>
      <c r="BD134" s="13"/>
    </row>
    <row r="135" spans="2:56" s="12" customFormat="1">
      <c r="B135" s="13"/>
      <c r="C135" s="13"/>
      <c r="D135" s="16"/>
      <c r="E135" s="16"/>
      <c r="F135" s="13"/>
      <c r="G135" s="13"/>
      <c r="H135" s="13"/>
      <c r="I135" s="15"/>
      <c r="J135" s="13"/>
      <c r="K135" s="13"/>
      <c r="L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S135" s="13"/>
      <c r="AT135" s="13"/>
      <c r="AU135" s="13"/>
      <c r="AV135" s="13"/>
      <c r="AW135" s="13"/>
      <c r="AX135" s="13"/>
      <c r="AY135" s="13"/>
      <c r="AZ135" s="13"/>
      <c r="BA135" s="13"/>
      <c r="BB135" s="13"/>
      <c r="BC135" s="13"/>
      <c r="BD135" s="13"/>
    </row>
    <row r="136" spans="2:56" s="12" customFormat="1">
      <c r="B136" s="13"/>
      <c r="C136" s="13"/>
      <c r="D136" s="16"/>
      <c r="E136" s="16"/>
      <c r="F136" s="13"/>
      <c r="G136" s="13"/>
      <c r="H136" s="13"/>
      <c r="I136" s="15"/>
      <c r="J136" s="13"/>
      <c r="K136" s="13"/>
      <c r="L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S136" s="13"/>
      <c r="AT136" s="13"/>
      <c r="AU136" s="13"/>
      <c r="AV136" s="13"/>
      <c r="AW136" s="13"/>
      <c r="AX136" s="13"/>
      <c r="AY136" s="13"/>
      <c r="AZ136" s="13"/>
      <c r="BA136" s="13"/>
      <c r="BB136" s="13"/>
      <c r="BC136" s="13"/>
      <c r="BD136" s="13"/>
    </row>
    <row r="137" spans="2:56" s="12" customFormat="1">
      <c r="B137" s="13"/>
      <c r="C137" s="13"/>
      <c r="D137" s="16"/>
      <c r="E137" s="16"/>
      <c r="F137" s="13"/>
      <c r="G137" s="13"/>
      <c r="H137" s="13"/>
      <c r="I137" s="15"/>
      <c r="J137" s="13"/>
      <c r="K137" s="13"/>
      <c r="L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S137" s="13"/>
      <c r="AT137" s="13"/>
      <c r="AU137" s="13"/>
      <c r="AV137" s="13"/>
      <c r="AW137" s="13"/>
      <c r="AX137" s="13"/>
      <c r="AY137" s="13"/>
      <c r="AZ137" s="13"/>
      <c r="BA137" s="13"/>
      <c r="BB137" s="13"/>
      <c r="BC137" s="13"/>
      <c r="BD137" s="13"/>
    </row>
    <row r="138" spans="2:56" s="12" customFormat="1">
      <c r="B138" s="13"/>
      <c r="C138" s="13"/>
      <c r="D138" s="16"/>
      <c r="E138" s="16"/>
      <c r="F138" s="13"/>
      <c r="G138" s="13"/>
      <c r="H138" s="13"/>
      <c r="I138" s="15"/>
      <c r="J138" s="13"/>
      <c r="K138" s="13"/>
      <c r="L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S138" s="13"/>
      <c r="AT138" s="13"/>
      <c r="AU138" s="13"/>
      <c r="AV138" s="13"/>
      <c r="AW138" s="13"/>
      <c r="AX138" s="13"/>
      <c r="AY138" s="13"/>
      <c r="AZ138" s="13"/>
      <c r="BA138" s="13"/>
      <c r="BB138" s="13"/>
      <c r="BC138" s="13"/>
      <c r="BD138" s="13"/>
    </row>
    <row r="139" spans="2:56" s="12" customFormat="1">
      <c r="B139" s="13"/>
      <c r="C139" s="13"/>
      <c r="D139" s="16"/>
      <c r="E139" s="16"/>
      <c r="F139" s="13"/>
      <c r="G139" s="13"/>
      <c r="H139" s="13"/>
      <c r="I139" s="15"/>
      <c r="J139" s="13"/>
      <c r="K139" s="13"/>
      <c r="L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S139" s="13"/>
      <c r="AT139" s="13"/>
      <c r="AU139" s="13"/>
      <c r="AV139" s="13"/>
      <c r="AW139" s="13"/>
      <c r="AX139" s="13"/>
      <c r="AY139" s="13"/>
      <c r="AZ139" s="13"/>
      <c r="BA139" s="13"/>
      <c r="BB139" s="13"/>
      <c r="BC139" s="13"/>
      <c r="BD139" s="13"/>
    </row>
    <row r="140" spans="2:56" s="12" customFormat="1">
      <c r="B140" s="13"/>
      <c r="C140" s="13"/>
      <c r="D140" s="16"/>
      <c r="E140" s="16"/>
      <c r="F140" s="13"/>
      <c r="G140" s="13"/>
      <c r="H140" s="13"/>
      <c r="I140" s="15"/>
      <c r="J140" s="13"/>
      <c r="K140" s="13"/>
      <c r="L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S140" s="13"/>
      <c r="AT140" s="13"/>
      <c r="AU140" s="13"/>
      <c r="AV140" s="13"/>
      <c r="AW140" s="13"/>
      <c r="AX140" s="13"/>
      <c r="AY140" s="13"/>
      <c r="AZ140" s="13"/>
      <c r="BA140" s="13"/>
      <c r="BB140" s="13"/>
      <c r="BC140" s="13"/>
      <c r="BD140" s="13"/>
    </row>
    <row r="141" spans="2:56" s="12" customFormat="1">
      <c r="B141" s="13"/>
      <c r="C141" s="13"/>
      <c r="D141" s="16"/>
      <c r="E141" s="16"/>
      <c r="F141" s="13"/>
      <c r="G141" s="13"/>
      <c r="H141" s="13"/>
      <c r="I141" s="15"/>
      <c r="J141" s="13"/>
      <c r="K141" s="13"/>
      <c r="L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S141" s="13"/>
      <c r="AT141" s="13"/>
      <c r="AU141" s="13"/>
      <c r="AV141" s="13"/>
      <c r="AW141" s="13"/>
      <c r="AX141" s="13"/>
      <c r="AY141" s="13"/>
      <c r="AZ141" s="13"/>
      <c r="BA141" s="13"/>
      <c r="BB141" s="13"/>
      <c r="BC141" s="13"/>
      <c r="BD141" s="13"/>
    </row>
    <row r="142" spans="2:56" s="12" customFormat="1">
      <c r="B142" s="13"/>
      <c r="C142" s="13"/>
      <c r="D142" s="16"/>
      <c r="E142" s="16"/>
      <c r="F142" s="13"/>
      <c r="G142" s="13"/>
      <c r="H142" s="13"/>
      <c r="I142" s="15"/>
      <c r="J142" s="13"/>
      <c r="K142" s="13"/>
      <c r="L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S142" s="13"/>
      <c r="AT142" s="13"/>
      <c r="AU142" s="13"/>
      <c r="AV142" s="13"/>
      <c r="AW142" s="13"/>
      <c r="AX142" s="13"/>
      <c r="AY142" s="13"/>
      <c r="AZ142" s="13"/>
      <c r="BA142" s="13"/>
      <c r="BB142" s="13"/>
      <c r="BC142" s="13"/>
      <c r="BD142" s="13"/>
    </row>
    <row r="143" spans="2:56" s="12" customFormat="1">
      <c r="B143" s="13"/>
      <c r="C143" s="13"/>
      <c r="D143" s="16"/>
      <c r="E143" s="16"/>
      <c r="F143" s="13"/>
      <c r="G143" s="13"/>
      <c r="H143" s="13"/>
      <c r="I143" s="15"/>
      <c r="J143" s="13"/>
      <c r="K143" s="13"/>
      <c r="L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S143" s="13"/>
      <c r="AT143" s="13"/>
      <c r="AU143" s="13"/>
      <c r="AV143" s="13"/>
      <c r="AW143" s="13"/>
      <c r="AX143" s="13"/>
      <c r="AY143" s="13"/>
      <c r="AZ143" s="13"/>
      <c r="BA143" s="13"/>
      <c r="BB143" s="13"/>
      <c r="BC143" s="13"/>
      <c r="BD143" s="13"/>
    </row>
    <row r="144" spans="2:56" s="12" customFormat="1">
      <c r="B144" s="13"/>
      <c r="C144" s="13"/>
      <c r="D144" s="16"/>
      <c r="E144" s="16"/>
      <c r="F144" s="13"/>
      <c r="G144" s="13"/>
      <c r="H144" s="13"/>
      <c r="I144" s="15"/>
      <c r="J144" s="13"/>
      <c r="K144" s="13"/>
      <c r="L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S144" s="13"/>
      <c r="AT144" s="13"/>
      <c r="AU144" s="13"/>
      <c r="AV144" s="13"/>
      <c r="AW144" s="13"/>
      <c r="AX144" s="13"/>
      <c r="AY144" s="13"/>
      <c r="AZ144" s="13"/>
      <c r="BA144" s="13"/>
      <c r="BB144" s="13"/>
      <c r="BC144" s="13"/>
      <c r="BD144" s="13"/>
    </row>
    <row r="145" spans="2:56" s="12" customFormat="1">
      <c r="B145" s="13"/>
      <c r="C145" s="13"/>
      <c r="D145" s="16"/>
      <c r="E145" s="16"/>
      <c r="F145" s="13"/>
      <c r="G145" s="13"/>
      <c r="H145" s="13"/>
      <c r="I145" s="15"/>
      <c r="J145" s="13"/>
      <c r="K145" s="13"/>
      <c r="L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S145" s="13"/>
      <c r="AT145" s="13"/>
      <c r="AU145" s="13"/>
      <c r="AV145" s="13"/>
      <c r="AW145" s="13"/>
      <c r="AX145" s="13"/>
      <c r="AY145" s="13"/>
      <c r="AZ145" s="13"/>
      <c r="BA145" s="13"/>
      <c r="BB145" s="13"/>
      <c r="BC145" s="13"/>
      <c r="BD145" s="13"/>
    </row>
    <row r="146" spans="2:56" s="12" customFormat="1">
      <c r="B146" s="13"/>
      <c r="C146" s="13"/>
      <c r="D146" s="16"/>
      <c r="E146" s="16"/>
      <c r="F146" s="13"/>
      <c r="G146" s="13"/>
      <c r="H146" s="13"/>
      <c r="I146" s="15"/>
      <c r="J146" s="13"/>
      <c r="K146" s="13"/>
      <c r="L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S146" s="13"/>
      <c r="AT146" s="13"/>
      <c r="AU146" s="13"/>
      <c r="AV146" s="13"/>
      <c r="AW146" s="13"/>
      <c r="AX146" s="13"/>
      <c r="AY146" s="13"/>
      <c r="AZ146" s="13"/>
      <c r="BA146" s="13"/>
      <c r="BB146" s="13"/>
      <c r="BC146" s="13"/>
      <c r="BD146" s="13"/>
    </row>
    <row r="147" spans="2:56" s="12" customFormat="1">
      <c r="B147" s="13"/>
      <c r="C147" s="13"/>
      <c r="D147" s="16"/>
      <c r="E147" s="16"/>
      <c r="F147" s="13"/>
      <c r="G147" s="13"/>
      <c r="H147" s="13"/>
      <c r="I147" s="15"/>
      <c r="J147" s="13"/>
      <c r="K147" s="13"/>
      <c r="L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S147" s="13"/>
      <c r="AT147" s="13"/>
      <c r="AU147" s="13"/>
      <c r="AV147" s="13"/>
      <c r="AW147" s="13"/>
      <c r="AX147" s="13"/>
      <c r="AY147" s="13"/>
      <c r="AZ147" s="13"/>
      <c r="BA147" s="13"/>
      <c r="BB147" s="13"/>
      <c r="BC147" s="13"/>
      <c r="BD147" s="13"/>
    </row>
    <row r="148" spans="2:56" s="12" customFormat="1">
      <c r="B148" s="13"/>
      <c r="C148" s="13"/>
      <c r="D148" s="16"/>
      <c r="E148" s="16"/>
      <c r="F148" s="13"/>
      <c r="G148" s="13"/>
      <c r="H148" s="13"/>
      <c r="I148" s="15"/>
      <c r="J148" s="13"/>
      <c r="K148" s="13"/>
      <c r="L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S148" s="13"/>
      <c r="AT148" s="13"/>
      <c r="AU148" s="13"/>
      <c r="AV148" s="13"/>
      <c r="AW148" s="13"/>
      <c r="AX148" s="13"/>
      <c r="AY148" s="13"/>
      <c r="AZ148" s="13"/>
      <c r="BA148" s="13"/>
      <c r="BB148" s="13"/>
      <c r="BC148" s="13"/>
      <c r="BD148" s="13"/>
    </row>
    <row r="149" spans="2:56" s="12" customFormat="1">
      <c r="B149" s="13"/>
      <c r="C149" s="13"/>
      <c r="D149" s="16"/>
      <c r="E149" s="16"/>
      <c r="F149" s="13"/>
      <c r="G149" s="13"/>
      <c r="H149" s="13"/>
      <c r="I149" s="15"/>
      <c r="J149" s="13"/>
      <c r="K149" s="13"/>
      <c r="L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S149" s="13"/>
      <c r="AT149" s="13"/>
      <c r="AU149" s="13"/>
      <c r="AV149" s="13"/>
      <c r="AW149" s="13"/>
      <c r="AX149" s="13"/>
      <c r="AY149" s="13"/>
      <c r="AZ149" s="13"/>
      <c r="BA149" s="13"/>
      <c r="BB149" s="13"/>
      <c r="BC149" s="13"/>
      <c r="BD149" s="13"/>
    </row>
    <row r="150" spans="2:56" s="12" customFormat="1">
      <c r="B150" s="13"/>
      <c r="C150" s="13"/>
      <c r="D150" s="16"/>
      <c r="E150" s="16"/>
      <c r="F150" s="13"/>
      <c r="G150" s="13"/>
      <c r="H150" s="13"/>
      <c r="I150" s="15"/>
      <c r="J150" s="13"/>
      <c r="K150" s="13"/>
      <c r="L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S150" s="13"/>
      <c r="AT150" s="13"/>
      <c r="AU150" s="13"/>
      <c r="AV150" s="13"/>
      <c r="AW150" s="13"/>
      <c r="AX150" s="13"/>
      <c r="AY150" s="13"/>
      <c r="AZ150" s="13"/>
      <c r="BA150" s="13"/>
      <c r="BB150" s="13"/>
      <c r="BC150" s="13"/>
      <c r="BD150" s="13"/>
    </row>
    <row r="151" spans="2:56" s="12" customFormat="1">
      <c r="B151" s="13"/>
      <c r="C151" s="13"/>
      <c r="D151" s="16"/>
      <c r="E151" s="16"/>
      <c r="F151" s="13"/>
      <c r="G151" s="13"/>
      <c r="H151" s="13"/>
      <c r="I151" s="15"/>
      <c r="J151" s="13"/>
      <c r="K151" s="13"/>
      <c r="L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S151" s="13"/>
      <c r="AT151" s="13"/>
      <c r="AU151" s="13"/>
      <c r="AV151" s="13"/>
      <c r="AW151" s="13"/>
      <c r="AX151" s="13"/>
      <c r="AY151" s="13"/>
      <c r="AZ151" s="13"/>
      <c r="BA151" s="13"/>
      <c r="BB151" s="13"/>
      <c r="BC151" s="13"/>
      <c r="BD151" s="13"/>
    </row>
    <row r="152" spans="2:56" s="12" customFormat="1">
      <c r="B152" s="13"/>
      <c r="C152" s="13"/>
      <c r="D152" s="16"/>
      <c r="E152" s="16"/>
      <c r="F152" s="13"/>
      <c r="G152" s="13"/>
      <c r="H152" s="13"/>
      <c r="I152" s="15"/>
      <c r="J152" s="13"/>
      <c r="K152" s="13"/>
      <c r="L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S152" s="13"/>
      <c r="AT152" s="13"/>
      <c r="AU152" s="13"/>
      <c r="AV152" s="13"/>
      <c r="AW152" s="13"/>
      <c r="AX152" s="13"/>
      <c r="AY152" s="13"/>
      <c r="AZ152" s="13"/>
      <c r="BA152" s="13"/>
      <c r="BB152" s="13"/>
      <c r="BC152" s="13"/>
      <c r="BD152" s="13"/>
    </row>
    <row r="153" spans="2:56" s="12" customFormat="1">
      <c r="B153" s="13"/>
      <c r="C153" s="13"/>
      <c r="D153" s="16"/>
      <c r="E153" s="16"/>
      <c r="F153" s="13"/>
      <c r="G153" s="13"/>
      <c r="H153" s="13"/>
      <c r="I153" s="15"/>
      <c r="J153" s="13"/>
      <c r="K153" s="13"/>
      <c r="L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S153" s="13"/>
      <c r="AT153" s="13"/>
      <c r="AU153" s="13"/>
      <c r="AV153" s="13"/>
      <c r="AW153" s="13"/>
      <c r="AX153" s="13"/>
      <c r="AY153" s="13"/>
      <c r="AZ153" s="13"/>
      <c r="BA153" s="13"/>
      <c r="BB153" s="13"/>
      <c r="BC153" s="13"/>
      <c r="BD153" s="13"/>
    </row>
    <row r="154" spans="2:56" s="12" customFormat="1">
      <c r="B154" s="13"/>
      <c r="C154" s="13"/>
      <c r="D154" s="16"/>
      <c r="E154" s="16"/>
      <c r="F154" s="13"/>
      <c r="G154" s="13"/>
      <c r="H154" s="13"/>
      <c r="I154" s="15"/>
      <c r="J154" s="13"/>
      <c r="K154" s="13"/>
      <c r="L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S154" s="13"/>
      <c r="AT154" s="13"/>
      <c r="AU154" s="13"/>
      <c r="AV154" s="13"/>
      <c r="AW154" s="13"/>
      <c r="AX154" s="13"/>
      <c r="AY154" s="13"/>
      <c r="AZ154" s="13"/>
      <c r="BA154" s="13"/>
      <c r="BB154" s="13"/>
      <c r="BC154" s="13"/>
      <c r="BD154" s="13"/>
    </row>
    <row r="155" spans="2:56" s="12" customFormat="1">
      <c r="B155" s="13"/>
      <c r="C155" s="13"/>
      <c r="D155" s="16"/>
      <c r="E155" s="16"/>
      <c r="F155" s="13"/>
      <c r="G155" s="13"/>
      <c r="H155" s="13"/>
      <c r="I155" s="15"/>
      <c r="J155" s="13"/>
      <c r="K155" s="13"/>
      <c r="L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S155" s="13"/>
      <c r="AT155" s="13"/>
      <c r="AU155" s="13"/>
      <c r="AV155" s="13"/>
      <c r="AW155" s="13"/>
      <c r="AX155" s="13"/>
      <c r="AY155" s="13"/>
      <c r="AZ155" s="13"/>
      <c r="BA155" s="13"/>
      <c r="BB155" s="13"/>
      <c r="BC155" s="13"/>
      <c r="BD155" s="13"/>
    </row>
  </sheetData>
  <sheetProtection formatRows="0" insertRows="0" deleteRows="0"/>
  <mergeCells count="37">
    <mergeCell ref="G33:H33"/>
    <mergeCell ref="G3:H3"/>
    <mergeCell ref="G13:H13"/>
    <mergeCell ref="G23:H23"/>
    <mergeCell ref="A1:E1"/>
    <mergeCell ref="D8:E8"/>
    <mergeCell ref="D9:E9"/>
    <mergeCell ref="D10:E10"/>
    <mergeCell ref="D14:E14"/>
    <mergeCell ref="A3:F3"/>
    <mergeCell ref="A13:F13"/>
    <mergeCell ref="A23:F23"/>
    <mergeCell ref="A33:F33"/>
    <mergeCell ref="D4:E4"/>
    <mergeCell ref="D5:E5"/>
    <mergeCell ref="D6:E6"/>
    <mergeCell ref="D7:E7"/>
    <mergeCell ref="D30:E30"/>
    <mergeCell ref="D15:E15"/>
    <mergeCell ref="D16:E16"/>
    <mergeCell ref="D17:E17"/>
    <mergeCell ref="D18:E18"/>
    <mergeCell ref="D19:E19"/>
    <mergeCell ref="D20:E20"/>
    <mergeCell ref="D24:E24"/>
    <mergeCell ref="D25:E25"/>
    <mergeCell ref="D26:E26"/>
    <mergeCell ref="D27:E27"/>
    <mergeCell ref="D28:E28"/>
    <mergeCell ref="D29:E29"/>
    <mergeCell ref="D40:E40"/>
    <mergeCell ref="D34:E34"/>
    <mergeCell ref="D35:E35"/>
    <mergeCell ref="D36:E36"/>
    <mergeCell ref="D37:E37"/>
    <mergeCell ref="D38:E38"/>
    <mergeCell ref="D39:E39"/>
  </mergeCells>
  <phoneticPr fontId="3"/>
  <dataValidations count="4">
    <dataValidation type="list" errorStyle="information" allowBlank="1" showInputMessage="1" showErrorMessage="1" sqref="F12:G12 B22:E22 B32:E32 B42:E42 B43:E1048576" xr:uid="{51E91B2B-A4E2-44D1-A7CC-D4A3E53646DC}">
      <formula1>#REF!</formula1>
    </dataValidation>
    <dataValidation type="list" errorStyle="information" allowBlank="1" showInputMessage="1" showErrorMessage="1" sqref="F5:F10 F15:F20 F25:F30 F35:F40" xr:uid="{72934DAF-4A35-4D5B-A8E9-58FCCAB07475}">
      <formula1>"〇か✕を選択,〇,✕"</formula1>
    </dataValidation>
    <dataValidation type="list" allowBlank="1" showInputMessage="1" sqref="D5:E10" xr:uid="{083729FB-AF24-4BD6-8712-D98A0804528F}">
      <formula1>"施設名を選択,会議室,演習室,多目的ホール,会議セミナー室,研究室"</formula1>
    </dataValidation>
    <dataValidation type="list" allowBlank="1" showInputMessage="1" sqref="D36:E40 D26:E30 D16:E20" xr:uid="{CF1B5A76-5EC5-42BF-8356-A276FC577642}">
      <formula1>#REF!</formula1>
    </dataValidation>
  </dataValidations>
  <pageMargins left="0.7" right="0.7" top="0.75" bottom="0.75" header="0.3" footer="0.3"/>
  <pageSetup paperSize="9" scale="53" orientation="portrait" r:id="rId1"/>
  <headerFooter>
    <oddHeader>&amp;R&amp;F</oddHeader>
  </headerFooter>
  <extLst>
    <ext xmlns:x14="http://schemas.microsoft.com/office/spreadsheetml/2009/9/main" uri="{CCE6A557-97BC-4b89-ADB6-D9C93CAAB3DF}">
      <x14:dataValidations xmlns:xm="http://schemas.microsoft.com/office/excel/2006/main" count="3">
        <x14:dataValidation type="list" allowBlank="1" showInputMessage="1" xr:uid="{13B34106-5BFF-44AC-A4D0-268BEE3BC484}">
          <x14:formula1>
            <xm:f>プルダウンリスト!$A$2:$A$56</xm:f>
          </x14:formula1>
          <xm:sqref>D15:E15</xm:sqref>
        </x14:dataValidation>
        <x14:dataValidation type="list" allowBlank="1" showInputMessage="1" xr:uid="{90570FB6-3DA7-4D54-B88D-7498BC8C3098}">
          <x14:formula1>
            <xm:f>プルダウンリスト!$E$2:$E$6</xm:f>
          </x14:formula1>
          <xm:sqref>D25:E25</xm:sqref>
        </x14:dataValidation>
        <x14:dataValidation type="list" allowBlank="1" showInputMessage="1" xr:uid="{A69E2F75-DF27-411C-86A4-E717260D4D21}">
          <x14:formula1>
            <xm:f>プルダウンリスト!$E$9:$E$18</xm:f>
          </x14:formula1>
          <xm:sqref>D35:E35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EEC22-03C4-47E3-819D-4A749F3495DF}">
  <sheetPr>
    <tabColor theme="9" tint="0.39997558519241921"/>
  </sheetPr>
  <dimension ref="A1:I84"/>
  <sheetViews>
    <sheetView view="pageBreakPreview" topLeftCell="D1" zoomScaleNormal="100" zoomScaleSheetLayoutView="100" workbookViewId="0">
      <pane xSplit="1" ySplit="5" topLeftCell="E6" activePane="bottomRight" state="frozen"/>
      <selection activeCell="D1" sqref="D1"/>
      <selection pane="topRight" activeCell="E1" sqref="E1"/>
      <selection pane="bottomLeft" activeCell="D6" sqref="D6"/>
      <selection pane="bottomRight" activeCell="D76" sqref="D76:H76"/>
    </sheetView>
  </sheetViews>
  <sheetFormatPr defaultColWidth="8.625" defaultRowHeight="18.75"/>
  <cols>
    <col min="1" max="2" width="8.625" style="28" hidden="1" customWidth="1"/>
    <col min="3" max="3" width="9" style="34" hidden="1" customWidth="1"/>
    <col min="4" max="4" width="12" style="34" customWidth="1"/>
    <col min="5" max="5" width="20.625" style="28" customWidth="1"/>
    <col min="6" max="6" width="38.625" style="30" customWidth="1"/>
    <col min="7" max="7" width="55" style="30" customWidth="1"/>
    <col min="8" max="8" width="42.5" style="28" customWidth="1"/>
    <col min="9" max="9" width="8.625" style="28"/>
    <col min="10" max="10" width="8.625" style="28" customWidth="1"/>
    <col min="11" max="16384" width="8.625" style="28"/>
  </cols>
  <sheetData>
    <row r="1" spans="1:8" ht="45.6" customHeight="1">
      <c r="C1" s="189" t="s">
        <v>71</v>
      </c>
      <c r="D1" s="189"/>
      <c r="E1" s="189"/>
      <c r="F1" s="189"/>
      <c r="G1" s="189"/>
      <c r="H1" s="189"/>
    </row>
    <row r="2" spans="1:8" ht="21.6" customHeight="1">
      <c r="C2" s="29"/>
      <c r="D2" s="29"/>
      <c r="H2" s="31" t="s">
        <v>72</v>
      </c>
    </row>
    <row r="3" spans="1:8" ht="36" customHeight="1">
      <c r="C3" s="32"/>
      <c r="D3" s="32" t="s">
        <v>73</v>
      </c>
      <c r="E3" s="32"/>
      <c r="F3" s="190"/>
      <c r="G3" s="190"/>
    </row>
    <row r="4" spans="1:8" ht="25.9" customHeight="1" thickBot="1">
      <c r="B4" s="33"/>
      <c r="D4" s="186" t="s">
        <v>74</v>
      </c>
      <c r="E4" s="186"/>
      <c r="F4" s="35"/>
      <c r="G4" s="191"/>
      <c r="H4" s="192"/>
    </row>
    <row r="5" spans="1:8" s="34" customFormat="1" ht="42" customHeight="1">
      <c r="A5" s="36" t="s">
        <v>75</v>
      </c>
      <c r="B5" s="37" t="s">
        <v>76</v>
      </c>
      <c r="C5" s="38" t="s">
        <v>77</v>
      </c>
      <c r="D5" s="109" t="s">
        <v>367</v>
      </c>
      <c r="E5" s="110" t="s">
        <v>79</v>
      </c>
      <c r="F5" s="111" t="s">
        <v>80</v>
      </c>
      <c r="G5" s="193" t="s">
        <v>81</v>
      </c>
      <c r="H5" s="194"/>
    </row>
    <row r="6" spans="1:8" ht="45" customHeight="1">
      <c r="A6" s="39">
        <v>22</v>
      </c>
      <c r="B6" s="40">
        <v>1</v>
      </c>
      <c r="C6" s="41">
        <v>1</v>
      </c>
      <c r="D6" s="42" t="s">
        <v>82</v>
      </c>
      <c r="E6" s="39" t="s">
        <v>83</v>
      </c>
      <c r="F6" s="43" t="s">
        <v>84</v>
      </c>
      <c r="G6" s="184" t="s">
        <v>85</v>
      </c>
      <c r="H6" s="185"/>
    </row>
    <row r="7" spans="1:8" ht="44.45" customHeight="1">
      <c r="A7" s="39">
        <v>125</v>
      </c>
      <c r="B7" s="40">
        <v>9</v>
      </c>
      <c r="C7" s="41">
        <v>2</v>
      </c>
      <c r="D7" s="42" t="s">
        <v>86</v>
      </c>
      <c r="E7" s="43" t="s">
        <v>87</v>
      </c>
      <c r="F7" s="43" t="s">
        <v>88</v>
      </c>
      <c r="G7" s="184" t="s">
        <v>89</v>
      </c>
      <c r="H7" s="185"/>
    </row>
    <row r="8" spans="1:8" ht="28.9" customHeight="1">
      <c r="A8" s="39">
        <v>155</v>
      </c>
      <c r="B8" s="40">
        <v>16</v>
      </c>
      <c r="C8" s="41">
        <v>3</v>
      </c>
      <c r="D8" s="42" t="s">
        <v>90</v>
      </c>
      <c r="E8" s="39" t="s">
        <v>91</v>
      </c>
      <c r="F8" s="44" t="s">
        <v>92</v>
      </c>
      <c r="G8" s="184" t="s">
        <v>93</v>
      </c>
      <c r="H8" s="185"/>
    </row>
    <row r="9" spans="1:8" ht="117" customHeight="1">
      <c r="A9" s="39">
        <v>184</v>
      </c>
      <c r="B9" s="40">
        <v>23</v>
      </c>
      <c r="C9" s="41">
        <v>4</v>
      </c>
      <c r="D9" s="42" t="s">
        <v>94</v>
      </c>
      <c r="E9" s="39" t="s">
        <v>95</v>
      </c>
      <c r="F9" s="44" t="s">
        <v>96</v>
      </c>
      <c r="G9" s="184" t="s">
        <v>97</v>
      </c>
      <c r="H9" s="185"/>
    </row>
    <row r="10" spans="1:8" ht="37.15" customHeight="1">
      <c r="A10" s="39">
        <v>203</v>
      </c>
      <c r="B10" s="40">
        <v>28</v>
      </c>
      <c r="C10" s="41">
        <v>5</v>
      </c>
      <c r="D10" s="42" t="s">
        <v>98</v>
      </c>
      <c r="E10" s="28" t="s">
        <v>99</v>
      </c>
      <c r="F10" s="44" t="s">
        <v>100</v>
      </c>
      <c r="G10" s="184" t="s">
        <v>101</v>
      </c>
      <c r="H10" s="185"/>
    </row>
    <row r="11" spans="1:8" ht="41.45" customHeight="1">
      <c r="A11" s="39">
        <v>204</v>
      </c>
      <c r="B11" s="40">
        <v>29</v>
      </c>
      <c r="C11" s="41">
        <v>6</v>
      </c>
      <c r="D11" s="42" t="s">
        <v>102</v>
      </c>
      <c r="E11" s="39" t="s">
        <v>99</v>
      </c>
      <c r="F11" s="44" t="s">
        <v>103</v>
      </c>
      <c r="G11" s="184" t="s">
        <v>104</v>
      </c>
      <c r="H11" s="185"/>
    </row>
    <row r="12" spans="1:8" ht="61.15" customHeight="1">
      <c r="A12" s="39">
        <v>228</v>
      </c>
      <c r="B12" s="40">
        <v>35</v>
      </c>
      <c r="C12" s="41">
        <v>7</v>
      </c>
      <c r="D12" s="42" t="s">
        <v>105</v>
      </c>
      <c r="E12" s="28" t="s">
        <v>106</v>
      </c>
      <c r="F12" s="43" t="s">
        <v>107</v>
      </c>
      <c r="G12" s="184" t="s">
        <v>108</v>
      </c>
      <c r="H12" s="185"/>
    </row>
    <row r="13" spans="1:8" ht="63.6" customHeight="1">
      <c r="A13" s="39">
        <v>248</v>
      </c>
      <c r="B13" s="40">
        <v>41</v>
      </c>
      <c r="C13" s="41">
        <v>8</v>
      </c>
      <c r="D13" s="42" t="s">
        <v>109</v>
      </c>
      <c r="E13" s="39" t="s">
        <v>110</v>
      </c>
      <c r="F13" s="44" t="s">
        <v>111</v>
      </c>
      <c r="G13" s="184" t="s">
        <v>112</v>
      </c>
      <c r="H13" s="185"/>
    </row>
    <row r="14" spans="1:8" ht="66" customHeight="1">
      <c r="A14" s="39">
        <v>249</v>
      </c>
      <c r="B14" s="40">
        <v>42</v>
      </c>
      <c r="C14" s="41">
        <v>9</v>
      </c>
      <c r="D14" s="42" t="s">
        <v>113</v>
      </c>
      <c r="E14" s="39" t="s">
        <v>83</v>
      </c>
      <c r="F14" s="44" t="s">
        <v>114</v>
      </c>
      <c r="G14" s="184" t="s">
        <v>115</v>
      </c>
      <c r="H14" s="185"/>
    </row>
    <row r="15" spans="1:8" ht="35.450000000000003" customHeight="1">
      <c r="A15" s="39">
        <v>309</v>
      </c>
      <c r="B15" s="40">
        <v>45</v>
      </c>
      <c r="C15" s="41">
        <v>10</v>
      </c>
      <c r="D15" s="42" t="s">
        <v>116</v>
      </c>
      <c r="E15" s="39" t="s">
        <v>83</v>
      </c>
      <c r="F15" s="44" t="s">
        <v>117</v>
      </c>
      <c r="G15" s="184" t="s">
        <v>118</v>
      </c>
      <c r="H15" s="185"/>
    </row>
    <row r="16" spans="1:8" ht="81.599999999999994" customHeight="1">
      <c r="A16" s="39">
        <v>333</v>
      </c>
      <c r="B16" s="40">
        <v>53</v>
      </c>
      <c r="C16" s="41">
        <v>11</v>
      </c>
      <c r="D16" s="42" t="s">
        <v>119</v>
      </c>
      <c r="E16" s="39" t="s">
        <v>120</v>
      </c>
      <c r="F16" s="44" t="s">
        <v>121</v>
      </c>
      <c r="G16" s="184" t="s">
        <v>122</v>
      </c>
      <c r="H16" s="185"/>
    </row>
    <row r="17" spans="1:8" ht="43.9" customHeight="1">
      <c r="A17" s="39">
        <v>342</v>
      </c>
      <c r="B17" s="40">
        <v>55</v>
      </c>
      <c r="C17" s="41">
        <v>12</v>
      </c>
      <c r="D17" s="42" t="s">
        <v>123</v>
      </c>
      <c r="E17" s="28" t="s">
        <v>99</v>
      </c>
      <c r="F17" s="44" t="s">
        <v>124</v>
      </c>
      <c r="G17" s="184" t="s">
        <v>125</v>
      </c>
      <c r="H17" s="185"/>
    </row>
    <row r="18" spans="1:8" ht="95.45" customHeight="1">
      <c r="A18" s="39">
        <v>343</v>
      </c>
      <c r="B18" s="40">
        <v>56</v>
      </c>
      <c r="C18" s="41">
        <v>13</v>
      </c>
      <c r="D18" s="42" t="s">
        <v>126</v>
      </c>
      <c r="E18" s="43" t="s">
        <v>127</v>
      </c>
      <c r="F18" s="44" t="s">
        <v>128</v>
      </c>
      <c r="G18" s="184" t="s">
        <v>129</v>
      </c>
      <c r="H18" s="185"/>
    </row>
    <row r="19" spans="1:8" ht="45.6" customHeight="1">
      <c r="A19" s="39">
        <v>349</v>
      </c>
      <c r="B19" s="40">
        <v>62</v>
      </c>
      <c r="C19" s="41">
        <v>14</v>
      </c>
      <c r="D19" s="42" t="s">
        <v>130</v>
      </c>
      <c r="E19" s="43" t="s">
        <v>99</v>
      </c>
      <c r="F19" s="44" t="s">
        <v>131</v>
      </c>
      <c r="G19" s="184" t="s">
        <v>132</v>
      </c>
      <c r="H19" s="185"/>
    </row>
    <row r="20" spans="1:8" ht="24.6" customHeight="1">
      <c r="A20" s="39">
        <v>393</v>
      </c>
      <c r="B20" s="40">
        <v>70</v>
      </c>
      <c r="C20" s="41">
        <v>15</v>
      </c>
      <c r="D20" s="42" t="s">
        <v>133</v>
      </c>
      <c r="E20" s="39" t="s">
        <v>83</v>
      </c>
      <c r="F20" s="44" t="s">
        <v>134</v>
      </c>
      <c r="G20" s="184" t="s">
        <v>135</v>
      </c>
      <c r="H20" s="185"/>
    </row>
    <row r="21" spans="1:8" ht="40.15" customHeight="1">
      <c r="A21" s="39">
        <v>444</v>
      </c>
      <c r="B21" s="40">
        <v>72</v>
      </c>
      <c r="C21" s="41">
        <v>16</v>
      </c>
      <c r="D21" s="42" t="s">
        <v>136</v>
      </c>
      <c r="E21" s="39" t="s">
        <v>137</v>
      </c>
      <c r="F21" s="44" t="s">
        <v>138</v>
      </c>
      <c r="G21" s="184" t="s">
        <v>139</v>
      </c>
      <c r="H21" s="185"/>
    </row>
    <row r="22" spans="1:8" ht="12" customHeight="1">
      <c r="C22" s="45"/>
      <c r="F22" s="46"/>
      <c r="G22" s="195"/>
      <c r="H22" s="196"/>
    </row>
    <row r="23" spans="1:8" ht="23.45" customHeight="1">
      <c r="B23" s="33"/>
      <c r="D23" s="187" t="s">
        <v>140</v>
      </c>
      <c r="E23" s="188"/>
      <c r="F23" s="46"/>
      <c r="G23" s="197"/>
      <c r="H23" s="198"/>
    </row>
    <row r="24" spans="1:8" s="34" customFormat="1" ht="33" customHeight="1">
      <c r="A24" s="36" t="s">
        <v>75</v>
      </c>
      <c r="B24" s="37" t="s">
        <v>76</v>
      </c>
      <c r="C24" s="41" t="s">
        <v>77</v>
      </c>
      <c r="D24" s="112" t="s">
        <v>78</v>
      </c>
      <c r="E24" s="113" t="s">
        <v>79</v>
      </c>
      <c r="F24" s="114" t="s">
        <v>80</v>
      </c>
      <c r="G24" s="199" t="s">
        <v>81</v>
      </c>
      <c r="H24" s="200"/>
    </row>
    <row r="25" spans="1:8" ht="40.9" customHeight="1">
      <c r="A25" s="39">
        <v>177</v>
      </c>
      <c r="B25" s="40">
        <v>20</v>
      </c>
      <c r="C25" s="41">
        <v>1</v>
      </c>
      <c r="D25" s="42" t="s">
        <v>141</v>
      </c>
      <c r="E25" s="39" t="s">
        <v>142</v>
      </c>
      <c r="F25" s="44" t="s">
        <v>143</v>
      </c>
      <c r="G25" s="184" t="s">
        <v>144</v>
      </c>
      <c r="H25" s="185"/>
    </row>
    <row r="26" spans="1:8" ht="18" customHeight="1">
      <c r="A26" s="39">
        <v>182</v>
      </c>
      <c r="B26" s="40">
        <v>22</v>
      </c>
      <c r="C26" s="41">
        <v>2</v>
      </c>
      <c r="D26" s="42" t="s">
        <v>145</v>
      </c>
      <c r="E26" s="39" t="s">
        <v>146</v>
      </c>
      <c r="F26" s="43" t="s">
        <v>147</v>
      </c>
      <c r="G26" s="184" t="s">
        <v>148</v>
      </c>
      <c r="H26" s="185"/>
    </row>
    <row r="27" spans="1:8" ht="37.9" customHeight="1">
      <c r="A27" s="39">
        <v>186</v>
      </c>
      <c r="B27" s="40">
        <v>24</v>
      </c>
      <c r="C27" s="41">
        <v>3</v>
      </c>
      <c r="D27" s="42" t="s">
        <v>149</v>
      </c>
      <c r="E27" s="39" t="s">
        <v>146</v>
      </c>
      <c r="F27" s="44" t="s">
        <v>150</v>
      </c>
      <c r="G27" s="184" t="s">
        <v>151</v>
      </c>
      <c r="H27" s="185"/>
    </row>
    <row r="28" spans="1:8" ht="40.15" customHeight="1">
      <c r="A28" s="39">
        <v>208</v>
      </c>
      <c r="B28" s="40">
        <v>30</v>
      </c>
      <c r="C28" s="41">
        <v>4</v>
      </c>
      <c r="D28" s="42" t="s">
        <v>152</v>
      </c>
      <c r="E28" s="28" t="s">
        <v>153</v>
      </c>
      <c r="F28" s="44" t="s">
        <v>154</v>
      </c>
      <c r="G28" s="184" t="s">
        <v>155</v>
      </c>
      <c r="H28" s="185"/>
    </row>
    <row r="29" spans="1:8" ht="22.9" customHeight="1">
      <c r="A29" s="39">
        <v>209</v>
      </c>
      <c r="B29" s="40">
        <v>31</v>
      </c>
      <c r="C29" s="41">
        <v>5</v>
      </c>
      <c r="D29" s="42" t="s">
        <v>156</v>
      </c>
      <c r="E29" s="39" t="s">
        <v>142</v>
      </c>
      <c r="F29" s="44" t="s">
        <v>157</v>
      </c>
      <c r="G29" s="184" t="s">
        <v>158</v>
      </c>
      <c r="H29" s="185"/>
    </row>
    <row r="30" spans="1:8" ht="42" customHeight="1">
      <c r="A30" s="39">
        <v>215</v>
      </c>
      <c r="B30" s="40">
        <v>33</v>
      </c>
      <c r="C30" s="41">
        <v>6</v>
      </c>
      <c r="D30" s="42" t="s">
        <v>159</v>
      </c>
      <c r="E30" s="39" t="s">
        <v>142</v>
      </c>
      <c r="F30" s="43" t="s">
        <v>160</v>
      </c>
      <c r="G30" s="184" t="s">
        <v>161</v>
      </c>
      <c r="H30" s="185"/>
    </row>
    <row r="31" spans="1:8" ht="41.45" customHeight="1">
      <c r="A31" s="39">
        <v>237</v>
      </c>
      <c r="B31" s="40">
        <v>38</v>
      </c>
      <c r="C31" s="41">
        <v>7</v>
      </c>
      <c r="D31" s="42" t="s">
        <v>162</v>
      </c>
      <c r="E31" s="39" t="s">
        <v>142</v>
      </c>
      <c r="F31" s="44" t="s">
        <v>163</v>
      </c>
      <c r="G31" s="184" t="s">
        <v>164</v>
      </c>
      <c r="H31" s="185"/>
    </row>
    <row r="32" spans="1:8" ht="42" customHeight="1">
      <c r="A32" s="39">
        <v>239</v>
      </c>
      <c r="B32" s="40">
        <v>39</v>
      </c>
      <c r="C32" s="41">
        <v>8</v>
      </c>
      <c r="D32" s="42" t="s">
        <v>165</v>
      </c>
      <c r="E32" s="39" t="s">
        <v>166</v>
      </c>
      <c r="F32" s="43" t="s">
        <v>167</v>
      </c>
      <c r="G32" s="184" t="s">
        <v>168</v>
      </c>
      <c r="H32" s="185"/>
    </row>
    <row r="33" spans="1:8" ht="58.15" customHeight="1">
      <c r="A33" s="39">
        <v>257</v>
      </c>
      <c r="B33" s="40">
        <v>44</v>
      </c>
      <c r="C33" s="41">
        <v>9</v>
      </c>
      <c r="D33" s="42" t="s">
        <v>169</v>
      </c>
      <c r="E33" s="39" t="s">
        <v>142</v>
      </c>
      <c r="F33" s="43" t="s">
        <v>170</v>
      </c>
      <c r="G33" s="184" t="s">
        <v>171</v>
      </c>
      <c r="H33" s="185"/>
    </row>
    <row r="34" spans="1:8" ht="46.15" customHeight="1">
      <c r="A34" s="39">
        <v>344</v>
      </c>
      <c r="B34" s="40">
        <v>57</v>
      </c>
      <c r="C34" s="41">
        <v>10</v>
      </c>
      <c r="D34" s="42" t="s">
        <v>172</v>
      </c>
      <c r="E34" s="39" t="s">
        <v>142</v>
      </c>
      <c r="F34" s="44" t="s">
        <v>173</v>
      </c>
      <c r="G34" s="184" t="s">
        <v>174</v>
      </c>
      <c r="H34" s="185"/>
    </row>
    <row r="35" spans="1:8" ht="22.15" customHeight="1">
      <c r="A35" s="39">
        <v>345</v>
      </c>
      <c r="B35" s="40">
        <v>58</v>
      </c>
      <c r="C35" s="41">
        <v>11</v>
      </c>
      <c r="D35" s="42" t="s">
        <v>175</v>
      </c>
      <c r="E35" s="39" t="s">
        <v>142</v>
      </c>
      <c r="F35" s="44" t="s">
        <v>176</v>
      </c>
      <c r="G35" s="184" t="s">
        <v>177</v>
      </c>
      <c r="H35" s="185"/>
    </row>
    <row r="36" spans="1:8" ht="94.9" customHeight="1">
      <c r="A36" s="39">
        <v>346</v>
      </c>
      <c r="B36" s="40">
        <v>59</v>
      </c>
      <c r="C36" s="41">
        <v>12</v>
      </c>
      <c r="D36" s="42" t="s">
        <v>178</v>
      </c>
      <c r="E36" s="43" t="s">
        <v>179</v>
      </c>
      <c r="F36" s="44" t="s">
        <v>180</v>
      </c>
      <c r="G36" s="184" t="s">
        <v>181</v>
      </c>
      <c r="H36" s="185"/>
    </row>
    <row r="37" spans="1:8" ht="41.45" customHeight="1">
      <c r="A37" s="39">
        <v>347</v>
      </c>
      <c r="B37" s="40">
        <v>60</v>
      </c>
      <c r="C37" s="41">
        <v>13</v>
      </c>
      <c r="D37" s="42" t="s">
        <v>182</v>
      </c>
      <c r="E37" s="43" t="s">
        <v>183</v>
      </c>
      <c r="F37" s="44" t="s">
        <v>184</v>
      </c>
      <c r="G37" s="201" t="s">
        <v>185</v>
      </c>
      <c r="H37" s="196"/>
    </row>
    <row r="38" spans="1:8" ht="38.450000000000003" customHeight="1">
      <c r="A38" s="39">
        <v>312</v>
      </c>
      <c r="B38" s="40">
        <v>46</v>
      </c>
      <c r="C38" s="41">
        <v>14</v>
      </c>
      <c r="D38" s="42" t="s">
        <v>186</v>
      </c>
      <c r="E38" s="43" t="s">
        <v>183</v>
      </c>
      <c r="F38" s="44" t="s">
        <v>187</v>
      </c>
      <c r="G38" s="202"/>
      <c r="H38" s="203"/>
    </row>
    <row r="39" spans="1:8" ht="32.25" customHeight="1">
      <c r="A39" s="39">
        <v>188</v>
      </c>
      <c r="B39" s="40">
        <v>25</v>
      </c>
      <c r="C39" s="41">
        <v>15</v>
      </c>
      <c r="D39" s="42" t="s">
        <v>188</v>
      </c>
      <c r="E39" s="39" t="s">
        <v>146</v>
      </c>
      <c r="F39" s="44" t="s">
        <v>189</v>
      </c>
      <c r="G39" s="202"/>
      <c r="H39" s="203"/>
    </row>
    <row r="40" spans="1:8" ht="35.25" customHeight="1">
      <c r="A40" s="39">
        <v>235</v>
      </c>
      <c r="B40" s="40">
        <v>37</v>
      </c>
      <c r="C40" s="41">
        <v>16</v>
      </c>
      <c r="D40" s="42" t="s">
        <v>190</v>
      </c>
      <c r="E40" s="39" t="s">
        <v>146</v>
      </c>
      <c r="F40" s="44" t="s">
        <v>191</v>
      </c>
      <c r="G40" s="202"/>
      <c r="H40" s="203"/>
    </row>
    <row r="41" spans="1:8" ht="37.5">
      <c r="A41" s="39">
        <v>334</v>
      </c>
      <c r="B41" s="40">
        <v>54</v>
      </c>
      <c r="C41" s="41">
        <v>17</v>
      </c>
      <c r="D41" s="42" t="s">
        <v>192</v>
      </c>
      <c r="E41" s="39" t="s">
        <v>146</v>
      </c>
      <c r="F41" s="44" t="s">
        <v>193</v>
      </c>
      <c r="G41" s="204"/>
      <c r="H41" s="198"/>
    </row>
    <row r="42" spans="1:8" ht="112.9" customHeight="1">
      <c r="A42" s="39">
        <v>348</v>
      </c>
      <c r="B42" s="40">
        <v>61</v>
      </c>
      <c r="C42" s="41">
        <v>18</v>
      </c>
      <c r="D42" s="42" t="s">
        <v>194</v>
      </c>
      <c r="E42" s="39" t="s">
        <v>195</v>
      </c>
      <c r="F42" s="43" t="s">
        <v>196</v>
      </c>
      <c r="G42" s="184" t="s">
        <v>197</v>
      </c>
      <c r="H42" s="185"/>
    </row>
    <row r="43" spans="1:8" ht="44.45" customHeight="1">
      <c r="A43" s="39">
        <v>356</v>
      </c>
      <c r="B43" s="40">
        <v>67</v>
      </c>
      <c r="C43" s="41">
        <v>19</v>
      </c>
      <c r="D43" s="42" t="s">
        <v>198</v>
      </c>
      <c r="E43" s="39" t="s">
        <v>142</v>
      </c>
      <c r="F43" s="44" t="s">
        <v>199</v>
      </c>
      <c r="G43" s="184" t="s">
        <v>200</v>
      </c>
      <c r="H43" s="185"/>
    </row>
    <row r="44" spans="1:8" ht="60" customHeight="1">
      <c r="A44" s="39">
        <v>357</v>
      </c>
      <c r="B44" s="40">
        <v>68</v>
      </c>
      <c r="C44" s="41">
        <v>20</v>
      </c>
      <c r="D44" s="42" t="s">
        <v>201</v>
      </c>
      <c r="E44" s="39" t="s">
        <v>202</v>
      </c>
      <c r="F44" s="44" t="s">
        <v>203</v>
      </c>
      <c r="G44" s="184" t="s">
        <v>204</v>
      </c>
      <c r="H44" s="185"/>
    </row>
    <row r="45" spans="1:8" ht="59.45" customHeight="1">
      <c r="A45" s="39">
        <v>425</v>
      </c>
      <c r="B45" s="40">
        <v>71</v>
      </c>
      <c r="C45" s="41">
        <v>21</v>
      </c>
      <c r="D45" s="42" t="s">
        <v>205</v>
      </c>
      <c r="E45" s="39" t="s">
        <v>166</v>
      </c>
      <c r="F45" s="44" t="s">
        <v>206</v>
      </c>
      <c r="G45" s="184" t="s">
        <v>207</v>
      </c>
      <c r="H45" s="185"/>
    </row>
    <row r="46" spans="1:8" ht="12" customHeight="1">
      <c r="C46" s="45"/>
      <c r="F46" s="46"/>
      <c r="G46" s="195"/>
      <c r="H46" s="196"/>
    </row>
    <row r="47" spans="1:8" ht="23.45" customHeight="1">
      <c r="B47" s="33"/>
      <c r="D47" s="187" t="s">
        <v>208</v>
      </c>
      <c r="E47" s="188"/>
      <c r="F47" s="46"/>
      <c r="G47" s="197"/>
      <c r="H47" s="198"/>
    </row>
    <row r="48" spans="1:8" s="34" customFormat="1" ht="31.9" customHeight="1">
      <c r="A48" s="36" t="s">
        <v>75</v>
      </c>
      <c r="B48" s="37" t="s">
        <v>76</v>
      </c>
      <c r="C48" s="41" t="s">
        <v>77</v>
      </c>
      <c r="D48" s="112" t="s">
        <v>78</v>
      </c>
      <c r="E48" s="113" t="s">
        <v>79</v>
      </c>
      <c r="F48" s="114" t="s">
        <v>80</v>
      </c>
      <c r="G48" s="199" t="s">
        <v>81</v>
      </c>
      <c r="H48" s="200"/>
    </row>
    <row r="49" spans="1:8" ht="18" customHeight="1">
      <c r="A49" s="39">
        <v>89</v>
      </c>
      <c r="B49" s="40">
        <v>6</v>
      </c>
      <c r="C49" s="41">
        <v>1</v>
      </c>
      <c r="D49" s="42" t="s">
        <v>209</v>
      </c>
      <c r="E49" s="39" t="s">
        <v>210</v>
      </c>
      <c r="F49" s="44" t="s">
        <v>211</v>
      </c>
      <c r="G49" s="184" t="s">
        <v>212</v>
      </c>
      <c r="H49" s="185"/>
    </row>
    <row r="50" spans="1:8">
      <c r="A50" s="39">
        <v>95</v>
      </c>
      <c r="B50" s="40">
        <v>7</v>
      </c>
      <c r="C50" s="41">
        <v>2</v>
      </c>
      <c r="D50" s="42" t="s">
        <v>213</v>
      </c>
      <c r="E50" s="39" t="s">
        <v>210</v>
      </c>
      <c r="F50" s="44" t="s">
        <v>214</v>
      </c>
      <c r="G50" s="184" t="s">
        <v>215</v>
      </c>
      <c r="H50" s="185"/>
    </row>
    <row r="51" spans="1:8">
      <c r="A51" s="39">
        <v>106</v>
      </c>
      <c r="B51" s="40">
        <v>8</v>
      </c>
      <c r="C51" s="41">
        <v>3</v>
      </c>
      <c r="D51" s="36" t="s">
        <v>216</v>
      </c>
      <c r="E51" s="28" t="s">
        <v>210</v>
      </c>
      <c r="F51" s="44" t="s">
        <v>217</v>
      </c>
      <c r="G51" s="184" t="s">
        <v>218</v>
      </c>
      <c r="H51" s="185"/>
    </row>
    <row r="52" spans="1:8" ht="39" customHeight="1">
      <c r="A52" s="39">
        <v>126</v>
      </c>
      <c r="B52" s="40">
        <v>10</v>
      </c>
      <c r="C52" s="41">
        <v>4</v>
      </c>
      <c r="D52" s="42" t="s">
        <v>219</v>
      </c>
      <c r="E52" s="39" t="s">
        <v>220</v>
      </c>
      <c r="F52" s="43" t="s">
        <v>221</v>
      </c>
      <c r="G52" s="184" t="s">
        <v>222</v>
      </c>
      <c r="H52" s="185"/>
    </row>
    <row r="53" spans="1:8">
      <c r="A53" s="39">
        <v>137</v>
      </c>
      <c r="B53" s="40">
        <v>12</v>
      </c>
      <c r="C53" s="41">
        <v>5</v>
      </c>
      <c r="D53" s="42" t="s">
        <v>223</v>
      </c>
      <c r="E53" s="39" t="s">
        <v>224</v>
      </c>
      <c r="F53" s="44" t="s">
        <v>225</v>
      </c>
      <c r="G53" s="184" t="s">
        <v>226</v>
      </c>
      <c r="H53" s="185"/>
    </row>
    <row r="54" spans="1:8" ht="18" customHeight="1">
      <c r="A54" s="39">
        <v>181</v>
      </c>
      <c r="B54" s="40">
        <v>21</v>
      </c>
      <c r="C54" s="41">
        <v>6</v>
      </c>
      <c r="D54" s="34" t="s">
        <v>227</v>
      </c>
      <c r="E54" s="39" t="s">
        <v>210</v>
      </c>
      <c r="F54" s="44" t="s">
        <v>228</v>
      </c>
      <c r="G54" s="184" t="s">
        <v>229</v>
      </c>
      <c r="H54" s="185"/>
    </row>
    <row r="55" spans="1:8" ht="36" customHeight="1">
      <c r="A55" s="39">
        <v>189</v>
      </c>
      <c r="B55" s="40">
        <v>26</v>
      </c>
      <c r="C55" s="41">
        <v>7</v>
      </c>
      <c r="D55" s="42" t="s">
        <v>230</v>
      </c>
      <c r="E55" s="28" t="s">
        <v>231</v>
      </c>
      <c r="F55" s="44" t="s">
        <v>232</v>
      </c>
      <c r="G55" s="184" t="s">
        <v>233</v>
      </c>
      <c r="H55" s="185"/>
    </row>
    <row r="56" spans="1:8" ht="37.5">
      <c r="A56" s="39">
        <v>190</v>
      </c>
      <c r="B56" s="40">
        <v>27</v>
      </c>
      <c r="C56" s="41">
        <v>8</v>
      </c>
      <c r="D56" s="42" t="s">
        <v>234</v>
      </c>
      <c r="E56" s="43" t="s">
        <v>235</v>
      </c>
      <c r="F56" s="44" t="s">
        <v>236</v>
      </c>
      <c r="G56" s="184" t="s">
        <v>237</v>
      </c>
      <c r="H56" s="185"/>
    </row>
    <row r="57" spans="1:8" ht="18" customHeight="1">
      <c r="A57" s="39">
        <v>210</v>
      </c>
      <c r="B57" s="40">
        <v>32</v>
      </c>
      <c r="C57" s="41">
        <v>9</v>
      </c>
      <c r="D57" s="34" t="s">
        <v>238</v>
      </c>
      <c r="E57" s="39" t="s">
        <v>239</v>
      </c>
      <c r="F57" s="44" t="s">
        <v>240</v>
      </c>
      <c r="G57" s="184" t="s">
        <v>241</v>
      </c>
      <c r="H57" s="185"/>
    </row>
    <row r="58" spans="1:8" ht="87.6" customHeight="1">
      <c r="A58" s="39">
        <v>247</v>
      </c>
      <c r="B58" s="40">
        <v>40</v>
      </c>
      <c r="C58" s="41">
        <v>10</v>
      </c>
      <c r="D58" s="42" t="s">
        <v>242</v>
      </c>
      <c r="E58" s="39" t="s">
        <v>239</v>
      </c>
      <c r="F58" s="44" t="s">
        <v>243</v>
      </c>
      <c r="G58" s="184" t="s">
        <v>244</v>
      </c>
      <c r="H58" s="185"/>
    </row>
    <row r="59" spans="1:8" ht="38.450000000000003" customHeight="1">
      <c r="A59" s="39">
        <v>250</v>
      </c>
      <c r="B59" s="40">
        <v>43</v>
      </c>
      <c r="C59" s="41">
        <v>11</v>
      </c>
      <c r="D59" s="42" t="s">
        <v>245</v>
      </c>
      <c r="E59" s="28" t="s">
        <v>231</v>
      </c>
      <c r="F59" s="43" t="s">
        <v>246</v>
      </c>
      <c r="G59" s="184" t="s">
        <v>247</v>
      </c>
      <c r="H59" s="185"/>
    </row>
    <row r="60" spans="1:8" ht="18" customHeight="1">
      <c r="A60" s="39">
        <v>452</v>
      </c>
      <c r="B60" s="40">
        <v>73</v>
      </c>
      <c r="C60" s="41">
        <v>12</v>
      </c>
      <c r="D60" s="34" t="s">
        <v>248</v>
      </c>
      <c r="E60" s="39" t="s">
        <v>239</v>
      </c>
      <c r="F60" s="44" t="s">
        <v>249</v>
      </c>
      <c r="G60" s="184" t="s">
        <v>250</v>
      </c>
      <c r="H60" s="185"/>
    </row>
    <row r="61" spans="1:8" ht="60" customHeight="1">
      <c r="A61" s="39" t="s">
        <v>251</v>
      </c>
      <c r="B61" s="40" t="s">
        <v>252</v>
      </c>
      <c r="C61" s="41">
        <v>13</v>
      </c>
      <c r="D61" s="42" t="s">
        <v>253</v>
      </c>
      <c r="E61" s="43" t="s">
        <v>254</v>
      </c>
      <c r="F61" s="44" t="s">
        <v>255</v>
      </c>
      <c r="G61" s="184" t="s">
        <v>256</v>
      </c>
      <c r="H61" s="185"/>
    </row>
    <row r="62" spans="1:8" ht="38.25" thickBot="1">
      <c r="A62" s="39" t="s">
        <v>251</v>
      </c>
      <c r="B62" s="40" t="s">
        <v>252</v>
      </c>
      <c r="C62" s="47">
        <v>14</v>
      </c>
      <c r="D62" s="48" t="s">
        <v>257</v>
      </c>
      <c r="E62" s="49" t="s">
        <v>254</v>
      </c>
      <c r="F62" s="50" t="s">
        <v>258</v>
      </c>
      <c r="G62" s="205" t="s">
        <v>259</v>
      </c>
      <c r="H62" s="206"/>
    </row>
    <row r="63" spans="1:8" ht="12.6" customHeight="1">
      <c r="A63" s="102"/>
      <c r="B63" s="103"/>
      <c r="C63" s="103"/>
      <c r="D63" s="105"/>
      <c r="E63" s="106"/>
      <c r="F63" s="107"/>
      <c r="G63" s="104"/>
      <c r="H63" s="104"/>
    </row>
    <row r="64" spans="1:8" ht="19.5" thickBot="1">
      <c r="B64" s="33"/>
      <c r="D64" s="186" t="s">
        <v>260</v>
      </c>
      <c r="E64" s="183"/>
      <c r="F64" s="46"/>
      <c r="G64" s="46"/>
    </row>
    <row r="65" spans="1:9" s="34" customFormat="1" ht="34.9" customHeight="1">
      <c r="A65" s="36" t="s">
        <v>75</v>
      </c>
      <c r="B65" s="37" t="s">
        <v>76</v>
      </c>
      <c r="C65" s="38" t="s">
        <v>77</v>
      </c>
      <c r="D65" s="109" t="s">
        <v>78</v>
      </c>
      <c r="E65" s="110" t="s">
        <v>79</v>
      </c>
      <c r="F65" s="115" t="s">
        <v>80</v>
      </c>
      <c r="G65" s="51"/>
    </row>
    <row r="66" spans="1:9" ht="23.45" customHeight="1">
      <c r="A66" s="39">
        <v>351</v>
      </c>
      <c r="B66" s="40">
        <v>63</v>
      </c>
      <c r="C66" s="41">
        <v>1</v>
      </c>
      <c r="D66" s="52" t="s">
        <v>261</v>
      </c>
      <c r="E66" s="53" t="s">
        <v>262</v>
      </c>
      <c r="F66" s="54" t="s">
        <v>263</v>
      </c>
      <c r="G66" s="46"/>
    </row>
    <row r="67" spans="1:9" ht="33" customHeight="1" thickBot="1">
      <c r="A67" s="39">
        <v>472</v>
      </c>
      <c r="B67" s="40">
        <v>74</v>
      </c>
      <c r="C67" s="47">
        <v>2</v>
      </c>
      <c r="D67" s="55" t="s">
        <v>264</v>
      </c>
      <c r="E67" s="56" t="s">
        <v>262</v>
      </c>
      <c r="F67" s="57" t="s">
        <v>265</v>
      </c>
      <c r="G67" s="46"/>
    </row>
    <row r="69" spans="1:9" ht="36" customHeight="1" thickBot="1">
      <c r="D69" s="58" t="s">
        <v>266</v>
      </c>
      <c r="E69" s="58"/>
      <c r="F69" s="190"/>
      <c r="G69" s="190"/>
      <c r="H69" s="59"/>
      <c r="I69" s="30"/>
    </row>
    <row r="70" spans="1:9" ht="33">
      <c r="C70" s="60" t="s">
        <v>77</v>
      </c>
      <c r="D70" s="109" t="s">
        <v>78</v>
      </c>
      <c r="E70" s="116" t="s">
        <v>79</v>
      </c>
      <c r="F70" s="116" t="s">
        <v>267</v>
      </c>
      <c r="G70" s="117" t="s">
        <v>268</v>
      </c>
      <c r="H70" s="118" t="s">
        <v>269</v>
      </c>
      <c r="I70" s="61"/>
    </row>
    <row r="71" spans="1:9" ht="108" customHeight="1">
      <c r="A71" s="28">
        <v>1</v>
      </c>
      <c r="B71" s="28">
        <v>1</v>
      </c>
      <c r="C71" s="62">
        <v>1</v>
      </c>
      <c r="D71" s="63" t="s">
        <v>270</v>
      </c>
      <c r="E71" s="64" t="s">
        <v>142</v>
      </c>
      <c r="F71" s="65" t="s">
        <v>271</v>
      </c>
      <c r="G71" s="65" t="s">
        <v>272</v>
      </c>
      <c r="H71" s="66" t="s">
        <v>273</v>
      </c>
      <c r="I71" s="30"/>
    </row>
    <row r="72" spans="1:9" ht="75">
      <c r="A72" s="28">
        <v>2</v>
      </c>
      <c r="B72" s="28">
        <v>2</v>
      </c>
      <c r="C72" s="62">
        <v>2</v>
      </c>
      <c r="D72" s="63" t="s">
        <v>274</v>
      </c>
      <c r="E72" s="64" t="s">
        <v>166</v>
      </c>
      <c r="F72" s="65" t="s">
        <v>275</v>
      </c>
      <c r="G72" s="65" t="s">
        <v>276</v>
      </c>
      <c r="H72" s="66" t="s">
        <v>277</v>
      </c>
      <c r="I72" s="30"/>
    </row>
    <row r="73" spans="1:9" s="67" customFormat="1" ht="94.5" thickBot="1">
      <c r="A73" s="67">
        <v>3</v>
      </c>
      <c r="B73" s="67">
        <v>3</v>
      </c>
      <c r="C73" s="68">
        <v>3</v>
      </c>
      <c r="D73" s="69" t="s">
        <v>278</v>
      </c>
      <c r="E73" s="70" t="s">
        <v>279</v>
      </c>
      <c r="F73" s="71" t="s">
        <v>280</v>
      </c>
      <c r="G73" s="71" t="s">
        <v>281</v>
      </c>
      <c r="H73" s="72" t="s">
        <v>282</v>
      </c>
      <c r="I73" s="30"/>
    </row>
    <row r="75" spans="1:9" ht="36" customHeight="1" thickBot="1">
      <c r="D75" s="182" t="s">
        <v>283</v>
      </c>
      <c r="E75" s="183"/>
      <c r="F75" s="190"/>
      <c r="G75" s="190"/>
      <c r="H75" s="59"/>
      <c r="I75" s="30"/>
    </row>
    <row r="76" spans="1:9" ht="33">
      <c r="C76" s="73" t="s">
        <v>77</v>
      </c>
      <c r="D76" s="109" t="s">
        <v>78</v>
      </c>
      <c r="E76" s="116" t="s">
        <v>79</v>
      </c>
      <c r="F76" s="116" t="s">
        <v>284</v>
      </c>
      <c r="G76" s="116" t="s">
        <v>81</v>
      </c>
      <c r="H76" s="118" t="s">
        <v>269</v>
      </c>
      <c r="I76" s="30"/>
    </row>
    <row r="77" spans="1:9" ht="56.25">
      <c r="A77" s="28">
        <v>1</v>
      </c>
      <c r="B77" s="28">
        <v>1</v>
      </c>
      <c r="C77" s="74">
        <v>1</v>
      </c>
      <c r="D77" s="75" t="s">
        <v>285</v>
      </c>
      <c r="E77" s="65" t="s">
        <v>286</v>
      </c>
      <c r="F77" s="65" t="s">
        <v>287</v>
      </c>
      <c r="G77" s="65" t="s">
        <v>288</v>
      </c>
      <c r="H77" s="76" t="s">
        <v>289</v>
      </c>
      <c r="I77" s="30"/>
    </row>
    <row r="78" spans="1:9" ht="75">
      <c r="A78" s="28">
        <v>2</v>
      </c>
      <c r="B78" s="28">
        <v>2</v>
      </c>
      <c r="C78" s="74">
        <v>2</v>
      </c>
      <c r="D78" s="75" t="s">
        <v>290</v>
      </c>
      <c r="E78" s="65" t="s">
        <v>291</v>
      </c>
      <c r="F78" s="65" t="s">
        <v>292</v>
      </c>
      <c r="G78" s="65" t="s">
        <v>293</v>
      </c>
      <c r="H78" s="76" t="s">
        <v>294</v>
      </c>
      <c r="I78" s="30"/>
    </row>
    <row r="79" spans="1:9" ht="37.5">
      <c r="A79" s="28">
        <v>3</v>
      </c>
      <c r="B79" s="28">
        <v>3</v>
      </c>
      <c r="C79" s="74">
        <v>3</v>
      </c>
      <c r="D79" s="75" t="s">
        <v>295</v>
      </c>
      <c r="E79" s="65" t="s">
        <v>166</v>
      </c>
      <c r="F79" s="65" t="s">
        <v>296</v>
      </c>
      <c r="G79" s="65" t="s">
        <v>297</v>
      </c>
      <c r="H79" s="76" t="s">
        <v>298</v>
      </c>
      <c r="I79" s="30"/>
    </row>
    <row r="80" spans="1:9" ht="56.25">
      <c r="A80" s="28">
        <v>4</v>
      </c>
      <c r="B80" s="28">
        <v>4</v>
      </c>
      <c r="C80" s="74">
        <v>4</v>
      </c>
      <c r="D80" s="75" t="s">
        <v>299</v>
      </c>
      <c r="E80" s="65" t="s">
        <v>300</v>
      </c>
      <c r="F80" s="65" t="s">
        <v>301</v>
      </c>
      <c r="G80" s="65" t="s">
        <v>302</v>
      </c>
      <c r="H80" s="66" t="s">
        <v>303</v>
      </c>
      <c r="I80" s="30"/>
    </row>
    <row r="81" spans="1:9" ht="75">
      <c r="A81" s="28">
        <v>5</v>
      </c>
      <c r="B81" s="28">
        <v>5</v>
      </c>
      <c r="C81" s="74">
        <v>5</v>
      </c>
      <c r="D81" s="75" t="s">
        <v>304</v>
      </c>
      <c r="E81" s="65" t="s">
        <v>305</v>
      </c>
      <c r="F81" s="65" t="s">
        <v>306</v>
      </c>
      <c r="G81" s="65" t="s">
        <v>307</v>
      </c>
      <c r="H81" s="76" t="s">
        <v>308</v>
      </c>
      <c r="I81" s="30"/>
    </row>
    <row r="82" spans="1:9" ht="56.25">
      <c r="A82" s="28">
        <v>6</v>
      </c>
      <c r="B82" s="28">
        <v>6</v>
      </c>
      <c r="C82" s="74">
        <v>6</v>
      </c>
      <c r="D82" s="75" t="s">
        <v>309</v>
      </c>
      <c r="E82" s="65" t="s">
        <v>310</v>
      </c>
      <c r="F82" s="65" t="s">
        <v>311</v>
      </c>
      <c r="G82" s="65" t="s">
        <v>312</v>
      </c>
      <c r="H82" s="77" t="s">
        <v>313</v>
      </c>
      <c r="I82" s="30"/>
    </row>
    <row r="83" spans="1:9" ht="88.9" customHeight="1">
      <c r="A83" s="28">
        <v>7</v>
      </c>
      <c r="B83" s="28">
        <v>7</v>
      </c>
      <c r="C83" s="74">
        <v>7</v>
      </c>
      <c r="D83" s="75" t="s">
        <v>314</v>
      </c>
      <c r="E83" s="65" t="s">
        <v>310</v>
      </c>
      <c r="F83" s="65" t="s">
        <v>315</v>
      </c>
      <c r="G83" s="65" t="s">
        <v>316</v>
      </c>
      <c r="H83" s="77" t="s">
        <v>317</v>
      </c>
      <c r="I83" s="30"/>
    </row>
    <row r="84" spans="1:9" ht="91.9" customHeight="1" thickBot="1">
      <c r="A84" s="28">
        <v>8</v>
      </c>
      <c r="B84" s="28">
        <v>8</v>
      </c>
      <c r="C84" s="78">
        <v>8</v>
      </c>
      <c r="D84" s="79" t="s">
        <v>318</v>
      </c>
      <c r="E84" s="71" t="s">
        <v>319</v>
      </c>
      <c r="F84" s="71" t="s">
        <v>320</v>
      </c>
      <c r="G84" s="71" t="s">
        <v>321</v>
      </c>
      <c r="H84" s="80" t="s">
        <v>322</v>
      </c>
      <c r="I84" s="30"/>
    </row>
  </sheetData>
  <mergeCells count="64">
    <mergeCell ref="G60:H60"/>
    <mergeCell ref="G61:H61"/>
    <mergeCell ref="G62:H62"/>
    <mergeCell ref="F69:G69"/>
    <mergeCell ref="F75:G75"/>
    <mergeCell ref="G59:H59"/>
    <mergeCell ref="G48:H48"/>
    <mergeCell ref="G49:H49"/>
    <mergeCell ref="G50:H50"/>
    <mergeCell ref="G51:H51"/>
    <mergeCell ref="G52:H52"/>
    <mergeCell ref="G53:H53"/>
    <mergeCell ref="G54:H54"/>
    <mergeCell ref="G55:H55"/>
    <mergeCell ref="G56:H56"/>
    <mergeCell ref="G57:H57"/>
    <mergeCell ref="G58:H58"/>
    <mergeCell ref="G47:H47"/>
    <mergeCell ref="G32:H32"/>
    <mergeCell ref="G33:H33"/>
    <mergeCell ref="G34:H34"/>
    <mergeCell ref="G35:H35"/>
    <mergeCell ref="G36:H36"/>
    <mergeCell ref="G37:H41"/>
    <mergeCell ref="G42:H42"/>
    <mergeCell ref="G43:H43"/>
    <mergeCell ref="G44:H44"/>
    <mergeCell ref="G45:H45"/>
    <mergeCell ref="G46:H46"/>
    <mergeCell ref="G17:H17"/>
    <mergeCell ref="G18:H18"/>
    <mergeCell ref="G31:H31"/>
    <mergeCell ref="G20:H20"/>
    <mergeCell ref="G21:H21"/>
    <mergeCell ref="G22:H22"/>
    <mergeCell ref="G23:H23"/>
    <mergeCell ref="G24:H24"/>
    <mergeCell ref="G25:H25"/>
    <mergeCell ref="G26:H26"/>
    <mergeCell ref="G27:H27"/>
    <mergeCell ref="G28:H28"/>
    <mergeCell ref="G29:H29"/>
    <mergeCell ref="G30:H30"/>
    <mergeCell ref="C1:H1"/>
    <mergeCell ref="F3:G3"/>
    <mergeCell ref="G4:H4"/>
    <mergeCell ref="G5:H5"/>
    <mergeCell ref="G6:H6"/>
    <mergeCell ref="D75:E75"/>
    <mergeCell ref="G7:H7"/>
    <mergeCell ref="D4:E4"/>
    <mergeCell ref="D23:E23"/>
    <mergeCell ref="D47:E47"/>
    <mergeCell ref="D64:E64"/>
    <mergeCell ref="G19:H19"/>
    <mergeCell ref="G8:H8"/>
    <mergeCell ref="G9:H9"/>
    <mergeCell ref="G10:H10"/>
    <mergeCell ref="G11:H11"/>
    <mergeCell ref="G12:H12"/>
    <mergeCell ref="G13:H13"/>
    <mergeCell ref="G14:H14"/>
    <mergeCell ref="G15:H15"/>
    <mergeCell ref="G16:H16"/>
  </mergeCells>
  <phoneticPr fontId="3"/>
  <hyperlinks>
    <hyperlink ref="H83" r:id="rId1" xr:uid="{80BF2BDC-F8B9-48DE-894E-99AD2AAD3AD7}"/>
    <hyperlink ref="H84" r:id="rId2" xr:uid="{7F6AC06A-DC71-4689-B30D-8E53677B5037}"/>
    <hyperlink ref="H82" r:id="rId3" xr:uid="{FB285B8F-2E73-48D4-B52A-F09D0653934C}"/>
  </hyperlinks>
  <pageMargins left="0.70866141732283472" right="0.70866141732283472" top="0.74803149606299213" bottom="0.55118110236220474" header="0.11811023622047245" footer="0.11811023622047245"/>
  <pageSetup paperSize="8" scale="65"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D857F-B4FB-4D05-B2C0-693C2F6E4364}">
  <dimension ref="A2:E56"/>
  <sheetViews>
    <sheetView view="pageBreakPreview" zoomScaleNormal="100" zoomScaleSheetLayoutView="100" workbookViewId="0">
      <selection activeCell="E28" sqref="E28"/>
    </sheetView>
  </sheetViews>
  <sheetFormatPr defaultColWidth="7.75" defaultRowHeight="12.75"/>
  <cols>
    <col min="1" max="1" width="35.25" style="13" customWidth="1"/>
    <col min="2" max="2" width="3.25" style="13" customWidth="1"/>
    <col min="3" max="3" width="2.5" style="13" customWidth="1"/>
    <col min="4" max="4" width="3.25" style="13" customWidth="1"/>
    <col min="5" max="5" width="27.75" style="13" customWidth="1"/>
    <col min="6" max="7" width="3.125" style="13" customWidth="1"/>
    <col min="8" max="8" width="6.125" style="13" bestFit="1" customWidth="1"/>
    <col min="9" max="16384" width="7.75" style="13"/>
  </cols>
  <sheetData>
    <row r="2" spans="1:5">
      <c r="A2" s="24" t="s">
        <v>354</v>
      </c>
      <c r="B2" s="25"/>
      <c r="E2" s="24" t="s">
        <v>355</v>
      </c>
    </row>
    <row r="3" spans="1:5">
      <c r="A3" s="24" t="s">
        <v>373</v>
      </c>
      <c r="B3" s="25"/>
      <c r="E3" s="24" t="s">
        <v>8</v>
      </c>
    </row>
    <row r="4" spans="1:5">
      <c r="A4" s="26" t="s">
        <v>7</v>
      </c>
      <c r="B4" s="25"/>
      <c r="E4" s="26" t="s">
        <v>10</v>
      </c>
    </row>
    <row r="5" spans="1:5">
      <c r="A5" s="26" t="s">
        <v>9</v>
      </c>
      <c r="B5" s="25"/>
      <c r="E5" s="26" t="s">
        <v>12</v>
      </c>
    </row>
    <row r="6" spans="1:5">
      <c r="A6" s="26" t="s">
        <v>11</v>
      </c>
      <c r="B6" s="25"/>
      <c r="E6" s="27" t="s">
        <v>374</v>
      </c>
    </row>
    <row r="7" spans="1:5">
      <c r="A7" s="26" t="s">
        <v>13</v>
      </c>
      <c r="B7" s="25"/>
    </row>
    <row r="8" spans="1:5">
      <c r="A8" s="26" t="s">
        <v>14</v>
      </c>
      <c r="B8" s="25"/>
    </row>
    <row r="9" spans="1:5">
      <c r="A9" s="26" t="s">
        <v>15</v>
      </c>
      <c r="E9" s="24" t="s">
        <v>356</v>
      </c>
    </row>
    <row r="10" spans="1:5">
      <c r="A10" s="26" t="s">
        <v>16</v>
      </c>
      <c r="B10" s="25"/>
      <c r="E10" s="24" t="s">
        <v>17</v>
      </c>
    </row>
    <row r="11" spans="1:5">
      <c r="A11" s="26" t="s">
        <v>18</v>
      </c>
      <c r="E11" s="26" t="s">
        <v>19</v>
      </c>
    </row>
    <row r="12" spans="1:5">
      <c r="A12" s="26" t="s">
        <v>20</v>
      </c>
      <c r="B12" s="25"/>
      <c r="E12" s="26" t="s">
        <v>21</v>
      </c>
    </row>
    <row r="13" spans="1:5">
      <c r="A13" s="26" t="s">
        <v>22</v>
      </c>
      <c r="B13" s="25"/>
      <c r="E13" s="26" t="s">
        <v>23</v>
      </c>
    </row>
    <row r="14" spans="1:5">
      <c r="A14" s="26" t="s">
        <v>24</v>
      </c>
      <c r="B14" s="25"/>
      <c r="E14" s="26" t="s">
        <v>25</v>
      </c>
    </row>
    <row r="15" spans="1:5">
      <c r="A15" s="26" t="s">
        <v>26</v>
      </c>
      <c r="B15" s="25"/>
      <c r="E15" s="26" t="s">
        <v>27</v>
      </c>
    </row>
    <row r="16" spans="1:5">
      <c r="A16" s="26" t="s">
        <v>28</v>
      </c>
      <c r="E16" s="26" t="s">
        <v>29</v>
      </c>
    </row>
    <row r="17" spans="1:5">
      <c r="A17" s="26" t="s">
        <v>30</v>
      </c>
      <c r="B17" s="25"/>
      <c r="E17" s="26" t="s">
        <v>31</v>
      </c>
    </row>
    <row r="18" spans="1:5">
      <c r="A18" s="26" t="s">
        <v>32</v>
      </c>
      <c r="E18" s="27" t="s">
        <v>375</v>
      </c>
    </row>
    <row r="19" spans="1:5">
      <c r="A19" s="26" t="s">
        <v>33</v>
      </c>
    </row>
    <row r="20" spans="1:5">
      <c r="A20" s="24" t="s">
        <v>34</v>
      </c>
      <c r="B20" s="25"/>
    </row>
    <row r="21" spans="1:5">
      <c r="A21" s="26" t="s">
        <v>35</v>
      </c>
      <c r="B21" s="25"/>
    </row>
    <row r="22" spans="1:5">
      <c r="A22" s="26" t="s">
        <v>36</v>
      </c>
      <c r="B22" s="25"/>
    </row>
    <row r="23" spans="1:5">
      <c r="A23" s="26" t="s">
        <v>37</v>
      </c>
      <c r="B23" s="25"/>
    </row>
    <row r="24" spans="1:5">
      <c r="A24" s="26" t="s">
        <v>38</v>
      </c>
    </row>
    <row r="25" spans="1:5">
      <c r="A25" s="26" t="s">
        <v>39</v>
      </c>
      <c r="B25" s="25"/>
    </row>
    <row r="26" spans="1:5">
      <c r="A26" s="26" t="s">
        <v>40</v>
      </c>
      <c r="B26" s="25"/>
    </row>
    <row r="27" spans="1:5">
      <c r="A27" s="26" t="s">
        <v>41</v>
      </c>
      <c r="B27" s="25"/>
    </row>
    <row r="28" spans="1:5">
      <c r="A28" s="26" t="s">
        <v>42</v>
      </c>
      <c r="B28" s="25"/>
    </row>
    <row r="29" spans="1:5">
      <c r="A29" s="26" t="s">
        <v>43</v>
      </c>
      <c r="B29" s="25"/>
    </row>
    <row r="30" spans="1:5">
      <c r="A30" s="26" t="s">
        <v>44</v>
      </c>
      <c r="B30" s="25"/>
    </row>
    <row r="31" spans="1:5">
      <c r="A31" s="26" t="s">
        <v>45</v>
      </c>
      <c r="B31" s="25"/>
    </row>
    <row r="32" spans="1:5">
      <c r="A32" s="26" t="s">
        <v>46</v>
      </c>
      <c r="B32" s="25"/>
    </row>
    <row r="33" spans="1:2">
      <c r="A33" s="26" t="s">
        <v>47</v>
      </c>
      <c r="B33" s="25"/>
    </row>
    <row r="34" spans="1:2">
      <c r="A34" s="26" t="s">
        <v>48</v>
      </c>
      <c r="B34" s="25"/>
    </row>
    <row r="35" spans="1:2">
      <c r="A35" s="26" t="s">
        <v>49</v>
      </c>
      <c r="B35" s="25"/>
    </row>
    <row r="36" spans="1:2">
      <c r="A36" s="26" t="s">
        <v>50</v>
      </c>
      <c r="B36" s="25"/>
    </row>
    <row r="37" spans="1:2">
      <c r="A37" s="26" t="s">
        <v>51</v>
      </c>
      <c r="B37" s="25"/>
    </row>
    <row r="38" spans="1:2">
      <c r="A38" s="26" t="s">
        <v>52</v>
      </c>
      <c r="B38" s="25"/>
    </row>
    <row r="39" spans="1:2">
      <c r="A39" s="26" t="s">
        <v>53</v>
      </c>
      <c r="B39" s="25"/>
    </row>
    <row r="40" spans="1:2">
      <c r="A40" s="27" t="s">
        <v>54</v>
      </c>
      <c r="B40" s="25"/>
    </row>
    <row r="41" spans="1:2">
      <c r="A41" s="26" t="s">
        <v>55</v>
      </c>
      <c r="B41" s="25"/>
    </row>
    <row r="42" spans="1:2">
      <c r="A42" s="26" t="s">
        <v>56</v>
      </c>
      <c r="B42" s="25"/>
    </row>
    <row r="43" spans="1:2">
      <c r="A43" s="26" t="s">
        <v>57</v>
      </c>
      <c r="B43" s="25"/>
    </row>
    <row r="44" spans="1:2">
      <c r="A44" s="26" t="s">
        <v>58</v>
      </c>
      <c r="B44" s="25"/>
    </row>
    <row r="45" spans="1:2">
      <c r="A45" s="26" t="s">
        <v>59</v>
      </c>
      <c r="B45" s="25"/>
    </row>
    <row r="46" spans="1:2">
      <c r="A46" s="26" t="s">
        <v>60</v>
      </c>
      <c r="B46" s="25"/>
    </row>
    <row r="47" spans="1:2">
      <c r="A47" s="26" t="s">
        <v>61</v>
      </c>
      <c r="B47" s="25"/>
    </row>
    <row r="48" spans="1:2">
      <c r="A48" s="26" t="s">
        <v>62</v>
      </c>
      <c r="B48" s="25"/>
    </row>
    <row r="49" spans="1:2">
      <c r="A49" s="26" t="s">
        <v>63</v>
      </c>
      <c r="B49" s="25"/>
    </row>
    <row r="50" spans="1:2">
      <c r="A50" s="26" t="s">
        <v>64</v>
      </c>
      <c r="B50" s="25"/>
    </row>
    <row r="51" spans="1:2">
      <c r="A51" s="26" t="s">
        <v>65</v>
      </c>
    </row>
    <row r="52" spans="1:2">
      <c r="A52" s="26" t="s">
        <v>66</v>
      </c>
    </row>
    <row r="53" spans="1:2">
      <c r="A53" s="26" t="s">
        <v>67</v>
      </c>
      <c r="B53" s="25"/>
    </row>
    <row r="54" spans="1:2">
      <c r="A54" s="26" t="s">
        <v>68</v>
      </c>
      <c r="B54" s="25"/>
    </row>
    <row r="55" spans="1:2">
      <c r="A55" s="26" t="s">
        <v>69</v>
      </c>
      <c r="B55" s="25"/>
    </row>
    <row r="56" spans="1:2">
      <c r="A56" s="27" t="s">
        <v>70</v>
      </c>
    </row>
  </sheetData>
  <phoneticPr fontId="3"/>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様式5-1（報告書）</vt:lpstr>
      <vt:lpstr>様式5-2（施設等の利用）</vt:lpstr>
      <vt:lpstr>設備・資料・DB</vt:lpstr>
      <vt:lpstr>プルダウンリスト</vt:lpstr>
      <vt:lpstr>プルダウンリスト!Print_Area</vt:lpstr>
      <vt:lpstr>設備・資料・DB!Print_Area</vt:lpstr>
      <vt:lpstr>'様式5-1（報告書）'!Print_Area</vt:lpstr>
      <vt:lpstr>'様式5-2（施設等の利用）'!Print_Area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Yukie SUZUKI</cp:lastModifiedBy>
  <cp:lastPrinted>2021-04-22T02:08:11Z</cp:lastPrinted>
  <dcterms:created xsi:type="dcterms:W3CDTF">2021-03-31T00:43:27Z</dcterms:created>
  <dcterms:modified xsi:type="dcterms:W3CDTF">2022-02-25T03:03:42Z</dcterms:modified>
</cp:coreProperties>
</file>